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ijEOyl06yOzpMuR+1eyTWO9E8ssnXijUCfOlIZYmteXusjaBb7J/1uhcVUsScblZuPsPt4SEyUhaM9aAR0BFAA==" workbookSaltValue="mCF1eEHWhkU2m3dV1fR4vQ==" workbookSpinCount="100000" lockStructure="1"/>
  <bookViews>
    <workbookView xWindow="-105" yWindow="25545" windowWidth="19395" windowHeight="10545" firstSheet="1" activeTab="1"/>
  </bookViews>
  <sheets>
    <sheet name="README" sheetId="21" r:id="rId1"/>
    <sheet name="Fachliche Datenfelder" sheetId="13" r:id="rId2"/>
    <sheet name="Erläuterungen zu Beispielen" sheetId="18" r:id="rId3"/>
    <sheet name="Fall mit Zerlegung" sheetId="23" r:id="rId4"/>
    <sheet name="Fall mit mehreren Eigentümern" sheetId="17" r:id="rId5"/>
    <sheet name="Staatenschlüssel" sheetId="20" r:id="rId6"/>
    <sheet name="Versionshistorie" sheetId="22" state="hidden"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4" i="17" l="1"/>
  <c r="A44" i="23"/>
</calcChain>
</file>

<file path=xl/sharedStrings.xml><?xml version="1.0" encoding="utf-8"?>
<sst xmlns="http://schemas.openxmlformats.org/spreadsheetml/2006/main" count="1532" uniqueCount="1010">
  <si>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</si>
  <si>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</si>
  <si>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</si>
  <si>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</si>
  <si>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</si>
  <si>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</si>
  <si>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</si>
  <si>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</si>
  <si>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</si>
  <si>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</si>
  <si>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</si>
  <si>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</si>
  <si>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</si>
  <si>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</si>
  <si>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</si>
  <si>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</si>
  <si>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</si>
  <si>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</si>
  <si>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</si>
  <si>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</si>
  <si>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</si>
  <si>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</si>
  <si>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</si>
  <si>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</si>
  <si>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</si>
  <si>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</si>
  <si>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</si>
  <si>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</si>
  <si>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</si>
  <si>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</si>
  <si>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</si>
  <si>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</si>
  <si>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</si>
  <si>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</si>
  <si>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</si>
  <si>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</si>
  <si>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</si>
  <si>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</si>
  <si>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STRASSE-FORTSETZUNG-V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</si>
  <si>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</si>
  <si>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</si>
  <si>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</si>
  <si>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</si>
  <si>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</si>
  <si>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</si>
  <si>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</si>
  <si>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</si>
  <si>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</si>
  <si>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</si>
  <si>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</si>
  <si>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</si>
  <si>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</si>
  <si>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ANZ-ZERLEG-GEM</t>
  </si>
  <si>
    <t>ANTEIL-GEM-ZAEHLER</t>
  </si>
  <si>
    <t>ANTEIL-GEM-NENNER</t>
  </si>
  <si>
    <t>ZERL-ANT-MB-LT-MASSSTAB</t>
  </si>
  <si>
    <t>ZUGEWIESENER-ANTEIL</t>
  </si>
  <si>
    <t>GEM-NICHT-MEHR-BETEILIGT</t>
  </si>
  <si>
    <t>LAGE-WE</t>
  </si>
  <si>
    <t>PLZ-WE</t>
  </si>
  <si>
    <t>ORT-WE</t>
  </si>
  <si>
    <t>STRASSE-WE</t>
  </si>
  <si>
    <t>HAUSNR-WE</t>
  </si>
  <si>
    <t>ZUSATZ-HAUSNR-WE</t>
  </si>
  <si>
    <t>ZUSATZANGABE</t>
  </si>
  <si>
    <t>KEIN-GRSTW</t>
  </si>
  <si>
    <t>KEIN-GRSTMB</t>
  </si>
  <si>
    <t>KEINE-ZERLEGUNG</t>
  </si>
  <si>
    <t>KEINE-GRST</t>
  </si>
  <si>
    <t>GRST-BEFREIUNG</t>
  </si>
  <si>
    <t>GRST-VERGUENST</t>
  </si>
  <si>
    <t>BISHERIGER-GRSTW</t>
  </si>
  <si>
    <t>ART-VERANLAGUNG</t>
  </si>
  <si>
    <t>ST-MZAHL</t>
  </si>
  <si>
    <t>GRST-WERT</t>
  </si>
  <si>
    <t>KLEINER-25</t>
  </si>
  <si>
    <t>LAGE-WEType</t>
  </si>
  <si>
    <t>VERTRETERType</t>
  </si>
  <si>
    <t>STNR</t>
  </si>
  <si>
    <t>GWAZ</t>
  </si>
  <si>
    <t>AGS</t>
  </si>
  <si>
    <t>BULA</t>
  </si>
  <si>
    <t>&lt;?xml version="1.0"?&gt;</t>
  </si>
  <si>
    <t xml:space="preserve"> </t>
  </si>
  <si>
    <t xml:space="preserve">&lt;DataTransferObject xmlns="http://finkonsens.de/arc/gds/typen/v3"&gt; </t>
  </si>
  <si>
    <t xml:space="preserve">    &lt;IdempotentKey&gt;982b43bf-4bf3-4e4e-8f58-675d48cd07ec&lt;/IdempotentKey&gt;</t>
  </si>
  <si>
    <t xml:space="preserve">    &lt;Header&gt;</t>
  </si>
  <si>
    <t xml:space="preserve">        &lt;Context&gt;geco.dto.grst.mb.kommune&lt;/Context&gt;</t>
  </si>
  <si>
    <t xml:space="preserve">        &lt;CreatedAt&gt;2020-06-18T11:56:23.935+01:00&lt;/CreatedAt&gt;</t>
  </si>
  <si>
    <t xml:space="preserve">    &lt;/Header&gt;</t>
  </si>
  <si>
    <t xml:space="preserve">    &lt;Body&gt;</t>
  </si>
  <si>
    <t xml:space="preserve">        &lt;Content&gt;</t>
  </si>
  <si>
    <t xml:space="preserve">            &lt;Key&gt;Grundsteuermessbescheiddaten&lt;/Key&gt;</t>
  </si>
  <si>
    <t xml:space="preserve">            &lt;Type&gt;application/xml&lt;/Type&gt;</t>
  </si>
  <si>
    <t xml:space="preserve">            &lt;Encoding&gt;UTF-8&lt;/Encoding&gt;</t>
  </si>
  <si>
    <t xml:space="preserve">            &lt;Attribute&gt;</t>
  </si>
  <si>
    <t xml:space="preserve">                &lt;Value&gt;&lt;/Value&gt;</t>
  </si>
  <si>
    <t xml:space="preserve">            &lt;/Attribute&gt;</t>
  </si>
  <si>
    <t xml:space="preserve">                &lt;Key&gt;STNR&lt;/Key&gt;</t>
  </si>
  <si>
    <t xml:space="preserve">                &lt;Key&gt;GWAZ&lt;/Key&gt;</t>
  </si>
  <si>
    <t xml:space="preserve">               &lt;Key&gt;AGS&lt;/Key&gt;</t>
  </si>
  <si>
    <t xml:space="preserve">               &lt;Value&gt;01058169&lt;/Value&gt;</t>
  </si>
  <si>
    <t xml:space="preserve">                &lt;Data&gt;</t>
  </si>
  <si>
    <t>&lt;gsmb:ZERLEGUNG&gt;</t>
  </si>
  <si>
    <t>&lt;/gsmb:ZERLEGUNG&gt;</t>
  </si>
  <si>
    <t>&lt;gsmb:LAGE-WE&gt;</t>
  </si>
  <si>
    <t>&lt;/gsmb:LAGE-WE&gt;</t>
  </si>
  <si>
    <t>&lt;gsmb:EIGENTUEMER&gt;</t>
  </si>
  <si>
    <t>&lt;/gsmb:EIGENTUEMER&gt;</t>
  </si>
  <si>
    <t>&lt;gsmb:VERTRETER&gt;</t>
  </si>
  <si>
    <t>&lt;/gsmb:VERTRETER&gt;</t>
  </si>
  <si>
    <t xml:space="preserve">                 &lt;/gsmb:grst&gt;</t>
  </si>
  <si>
    <t xml:space="preserve">              &lt;/Data&gt;</t>
  </si>
  <si>
    <t xml:space="preserve">        &lt;/Content&gt;</t>
  </si>
  <si>
    <t xml:space="preserve">     &lt;/Body&gt;</t>
  </si>
  <si>
    <t>&lt;/DataTransferObject&gt;</t>
  </si>
  <si>
    <t xml:space="preserve">   &lt;DataTransferObjectId&gt;9054569c-923e-46d8-ab91-3dd7dae4b38a&lt;/DataTransferObjectId&gt;</t>
  </si>
  <si>
    <t xml:space="preserve">                &lt;Key&gt;BULA&lt;/Key&gt;</t>
  </si>
  <si>
    <t xml:space="preserve">                &lt;Value&gt;SH&lt;/Value&gt;</t>
  </si>
  <si>
    <t>&lt;gsmb:MERKER-ZERLEGUNG&gt;Es liegt eine Zerlegung vor.&lt;/gsmb:MERKER-ZERLEGUNG&gt;</t>
  </si>
  <si>
    <t xml:space="preserve">                &lt;Value&gt;123456789123&lt;/Value&gt;</t>
  </si>
  <si>
    <t>&lt;gsmb:STRASSE-WE&gt;Teichstr.&lt;/gsmb:STRASSE-WE&gt;</t>
  </si>
  <si>
    <t xml:space="preserve">&lt;gsmb:HAUSNR-WE&gt;39&lt;/gsmb:HAUSNR-WE&gt; </t>
  </si>
  <si>
    <t xml:space="preserve">&lt;gsmb:ZUSATZ-HAUSNR-WE&gt;b&lt;/gsmb:ZUSATZ-HAUSNR-WE&gt; </t>
  </si>
  <si>
    <t xml:space="preserve">&lt;gsmb:NACHNAME&gt;Müller&lt;/gsmb:NACHNAME&gt; </t>
  </si>
  <si>
    <t xml:space="preserve">&lt;gsmb:VORNAME&gt;Peter&lt;/gsmb:VORNAME&gt; </t>
  </si>
  <si>
    <t xml:space="preserve">&lt;gsmb:TITEL&gt;Dr.&lt;/gsmb:TITEL&gt; </t>
  </si>
  <si>
    <t xml:space="preserve">&lt;gsmb:GEBDAT&gt;01111978&lt;/gsmb:GEBDAT&gt; </t>
  </si>
  <si>
    <t xml:space="preserve">&lt;gsmb:STRASSE&gt;Teichstr.&lt;/gsmb:STRASSE&gt; </t>
  </si>
  <si>
    <t xml:space="preserve">&lt;gsmb:HAUSNR&gt;39&lt;/gsmb:HAUSNR&gt; </t>
  </si>
  <si>
    <t xml:space="preserve">&lt;gsmb:ZUSATZ-HAUSNR&gt;b&lt;/gsmb:ZUSATZ-HAUSNR&gt; </t>
  </si>
  <si>
    <t xml:space="preserve">&lt;gsmb:ANTEIL-ZAEHLER-AM-GW&gt;1&lt;/gsmb:ANTEIL-ZAEHLER-AM-GW&gt; </t>
  </si>
  <si>
    <t xml:space="preserve">&lt;gsmb:ANTEIL-NENNER-AM-GW&gt;1&lt;/gsmb:ANTEIL-NENNER-AM-GW&gt; </t>
  </si>
  <si>
    <t xml:space="preserve">&lt;gsmb:EMPFVOLLMACHT&gt;Empfangsvollmacht liegt vor.&lt;/gsmb:EMPFVOLLMACHT&gt; </t>
  </si>
  <si>
    <t xml:space="preserve">&lt;gsmb:NACHNAME-V&gt;Seetal&lt;/gsmb:NACHNAME-V&gt; </t>
  </si>
  <si>
    <t xml:space="preserve">&lt;gsmb:VORNAME-V&gt;Eleonore&lt;/gsmb:VORNAME-V&gt; </t>
  </si>
  <si>
    <t xml:space="preserve">&lt;gsmb:TITEL-V&gt;Prof. &lt;/gsmb:TITEL-V&gt; </t>
  </si>
  <si>
    <t xml:space="preserve">&lt;gsmb:ORT-V&gt;Lüneburg&lt;/gsmb:ORT-V&gt; </t>
  </si>
  <si>
    <t>&lt;gsmb:PLZ-WE&gt;23758&lt;/gsmb:PLZ-WE&gt;</t>
  </si>
  <si>
    <t>&lt;gsmb:ORT-WE&gt;Wangels&lt;/gsmb:ORT-WE&gt;</t>
  </si>
  <si>
    <t xml:space="preserve">&lt;gsmb:ORT&gt;Wangels&lt;/gsmb:ORT&gt; </t>
  </si>
  <si>
    <t xml:space="preserve">&lt;gsmb:PLZ-INLAND-STR&gt;23758&lt;/gsmb:PLZ-INLAND-STR&gt; </t>
  </si>
  <si>
    <t xml:space="preserve">&lt;gsmb:PLZ-INLAND-STR-V&gt;21335&lt;/gsmb:PLZ-INLAND-STR-V&gt; </t>
  </si>
  <si>
    <t xml:space="preserve">&lt;gsmb:STRASSE-V&gt;Bergstr.&lt;/gsmb:STRASSE-V&gt; </t>
  </si>
  <si>
    <t xml:space="preserve">&lt;gsmb:HAUSNUMMER-V&gt;148&lt;/gsmb:HAUSNUMMER-V&gt; </t>
  </si>
  <si>
    <t xml:space="preserve">&lt;gsmb:ZUSATZ-HAUSNR-V&gt;a&lt;/gsmb:ZUSATZ-HAUSNR-V&gt; </t>
  </si>
  <si>
    <t xml:space="preserve">&lt;gsmb:KEIN-GRSTW&gt;&lt;/gsmb:KEIN-GRSTW&gt; </t>
  </si>
  <si>
    <t xml:space="preserve">&lt;gsmb:KEIN-GRSTMB&gt;&lt;/gsmb:KEIN-GRSTMB&gt; </t>
  </si>
  <si>
    <t xml:space="preserve">&lt;gsmb:KEINE-ZERLEGUNG&gt;&lt;/gsmb:KEINE-ZERLEGUNG&gt; </t>
  </si>
  <si>
    <t xml:space="preserve">&lt;gsmb:KEINE-GRST&gt;&lt;/gsmb:KEINE-GRST&gt; </t>
  </si>
  <si>
    <t xml:space="preserve">&lt;gsmb:GRST-BEFREIUNG&gt;&lt;/gsmb:GRST-BEFREIUNG&gt; </t>
  </si>
  <si>
    <t xml:space="preserve">&lt;gsmb:GRST-VERGUENST&gt;&lt;/gsmb:GRST-VERGUENST&gt; </t>
  </si>
  <si>
    <t>&lt;gsmb:BISHERIGER-GRSTW&gt;70000&lt;/gsmb:BISHERIGER-GRSTW&gt;</t>
  </si>
  <si>
    <t>&lt;gsmb:ST-MZAHL&gt;100&lt;/gsmb:ST-MZAHL&gt;</t>
  </si>
  <si>
    <t>&lt;gsmb:MESSBETRAG&gt;77000&lt;/gsmb:MESSBETRAG&gt;</t>
  </si>
  <si>
    <t>&lt;gsmb:GRST-WERT&gt;770&lt;/gsmb:GRST-WERT&gt;</t>
  </si>
  <si>
    <t>&lt;gsmb:ANZ-ZERLEG-GEM&gt;2&lt;/gsmb:ANZ-ZERLEG-GEM&gt;</t>
  </si>
  <si>
    <t>&lt;gsmb:ZUGEWIESENER-ANTEIL&gt;59290&lt;/gsmb:ZUGEWIESENER-ANTEIL&gt;</t>
  </si>
  <si>
    <t>&lt;gsmb:KLEINER-25&gt;&lt;/gsmb:KLEINER-25&gt;</t>
  </si>
  <si>
    <t>&lt;gsmb:GEM-NICHT-MEHR-BETEILIGT&gt;&lt;/gsmb:GEM-NICHT-MEHR-BETEILIGT&gt;</t>
  </si>
  <si>
    <t xml:space="preserve">&lt;gsmb:ZUSATZANGABE&gt;&lt;/gsmb:ZUSATZANGABE&gt; </t>
  </si>
  <si>
    <t>&lt;gsmb:NAMENSZUSATZ&gt;&lt;/gsmb:NAMENSZUSATZ&gt;</t>
  </si>
  <si>
    <t xml:space="preserve">&lt;gsmb:STR-FORTSETZUNG&gt;&lt;/gsmb:STR-FORTSETZUNG&gt; </t>
  </si>
  <si>
    <t xml:space="preserve">&lt;gsmb:POSTFACH&gt;&lt;/gsmb:POSTFACH&gt; </t>
  </si>
  <si>
    <t>&lt;gsmb:PLZ-INLAND-POSTFACH&gt;&lt;/gsmb:PLZ-INLAND-POSTFACH&gt;</t>
  </si>
  <si>
    <t>&lt;gsmb:PLZ-INLAND-GROSSKUNDE&gt;&lt;/gsmb:PLZ-INLAND-GROSSKUNDE&gt;</t>
  </si>
  <si>
    <t>&lt;gsmb:PLZ-AUSLAND&gt;&lt;/gsmb:PLZ-AUSLAND&gt;</t>
  </si>
  <si>
    <t xml:space="preserve">&lt;gsmb:STAATENSCHLUESSEL&gt;&lt;/gsmb:STAATENSCHLUESSEL&gt; </t>
  </si>
  <si>
    <t>&lt;gsmb:NAMENSZEILE1&gt;&lt;/gsmb:NAMENSZEILE1&gt;</t>
  </si>
  <si>
    <t>&lt;gsmb:NAMENSZEILE2&gt;&lt;/gsmb:NAMENSZEILE2&gt;</t>
  </si>
  <si>
    <t>&lt;gsmb:NAMENSZEILE3&gt;&lt;/gsmb:NAMENSZEILE3&gt;</t>
  </si>
  <si>
    <t>&lt;gsmb:NAMENSZEILE4&gt;&lt;/gsmb:NAMENSZEILE4&gt;</t>
  </si>
  <si>
    <t>&lt;gsmb:NAMENSBESTANDTEIL-V&gt;&lt;/NAMENSBESTANDTEIL&gt;</t>
  </si>
  <si>
    <t>&lt;gsmb:STRASSE-FORTSETZUNG-V&gt;&lt;/gsmb:STRASSE-FORTSETZUNG&gt;</t>
  </si>
  <si>
    <t xml:space="preserve">&lt;gsmb:POSTFACH-V&gt;&lt;/gsmb:POSTFACH-V&gt; </t>
  </si>
  <si>
    <t xml:space="preserve">&lt;gsmb:PLZ-INLAND-POSTFACH-V&gt;&lt;/gsmb:PLZ-INLAND-POSTFACH-V&gt; </t>
  </si>
  <si>
    <t xml:space="preserve">&lt;gsmb:PLZ-INLAND-GROSSKUNDE-V&gt;&lt;/gsmb:PLZ-INLAND-GROSSKUNDE-V&gt; </t>
  </si>
  <si>
    <t xml:space="preserve">&lt;gsmb:PLZ-AUSLAND-V&gt;&lt;/gsmb:PLZ-AUSLAND-V&gt; </t>
  </si>
  <si>
    <t xml:space="preserve">&lt;gsmb:STAATENSCHLUESSEL-V&gt;&lt;/gsmb:STAATENSCHLUESSEL-V&gt; </t>
  </si>
  <si>
    <t xml:space="preserve">&lt;gsmb:NAMENSZEILE1-V&gt;&lt;/gsmb:NAMENSZEILE1-V&gt; </t>
  </si>
  <si>
    <t xml:space="preserve">&lt;gsmb:NAMENSZEILE2-V&gt;&lt;/gsmb:NAMENSZEILE2-V&gt; </t>
  </si>
  <si>
    <t xml:space="preserve">&lt;gsmb:NAMENSZEILE3-V&gt;&lt;/gsmb:NAMENSZEILE3-V&gt; </t>
  </si>
  <si>
    <t xml:space="preserve">&lt;gsmb:NAMENSZEILE4-V&gt;&lt;/gsmb:NAMENSZEILE4-V&gt; </t>
  </si>
  <si>
    <t>Fall mit Zerlegung und Vertreter</t>
  </si>
  <si>
    <t>&lt;gsmb:ANTEIL-GEM-ZAEHLER&gt;77&lt;/gsmb:ANTEIL-GEM-ZAEHLER&gt;</t>
  </si>
  <si>
    <t>&lt;gsmb:ANTEIL-GEM-NENNER&gt;100&lt;/gsmb:ANTEIL-GEM-NENNER&gt;</t>
  </si>
  <si>
    <t>&lt;gsmb:ZERL-ANT-MB-LT-MASSSTAB&gt;77&lt;/gsmb:ZERL-ANT-MB-LT-MASSSTAB&gt;</t>
  </si>
  <si>
    <t xml:space="preserve">        &lt;CreatedBy&gt;RP2B70X&lt;/CreatedBy&gt;</t>
  </si>
  <si>
    <t xml:space="preserve">&lt;gsmb:ANZ-MITEIGENTUEMER&gt;3&lt;/gsmb:ANZ-MITEIGENTUEMER&gt; </t>
  </si>
  <si>
    <t>&lt;gsmb:MESSBETRAG&gt;10000&lt;/gsmb:MESSBETRAG&gt;</t>
  </si>
  <si>
    <t>&lt;gsmb:BISHERIGER-GRSTW&gt;9000&lt;/gsmb:BISHERIGER-GRSTW&gt;</t>
  </si>
  <si>
    <t>&lt;gsmb:GRST-WERT&gt;100&lt;/gsmb:GRST-WERT&gt;</t>
  </si>
  <si>
    <t>&lt;gsmb:ZUGEWIESENER-ANTEIL&gt;5000&lt;/gsmb:ZUGEWIESENER-ANTEIL&gt;</t>
  </si>
  <si>
    <t xml:space="preserve">&lt;gsmb:NACHNAME&gt;Sachse&lt;/gsmb:NACHNAME&gt; </t>
  </si>
  <si>
    <t xml:space="preserve">&lt;gsmb:VORNAME&gt;Thomas&lt;/gsmb:VORNAME&gt; </t>
  </si>
  <si>
    <t xml:space="preserve">&lt;gsmb:TITEL&gt;&lt;/gsmb:TITEL&gt; </t>
  </si>
  <si>
    <t xml:space="preserve">&lt;gsmb:GEBDAT&gt;19101956&lt;/gsmb:GEBDAT&gt; </t>
  </si>
  <si>
    <t xml:space="preserve">&lt;gsmb:ORT&gt;Kiel&lt;/gsmb:ORT&gt; </t>
  </si>
  <si>
    <t xml:space="preserve">&lt;gsmb:STRASSE&gt;Westring&lt;/gsmb:STRASSE&gt; </t>
  </si>
  <si>
    <t xml:space="preserve">&lt;gsmb:HAUSNR&gt;111&lt;/gsmb:HAUSNR&gt; </t>
  </si>
  <si>
    <t xml:space="preserve">&lt;gsmb:ZUSATZ-HAUSNR&gt;&lt;/gsmb:ZUSATZ-HAUSNR&gt; </t>
  </si>
  <si>
    <t xml:space="preserve">&lt;gsmb:PLZ-INLAND-STR&gt;24116&lt;/gsmb:PLZ-INLAND-STR&gt; </t>
  </si>
  <si>
    <t xml:space="preserve">&lt;gsmb:ANTEIL-NENNER-AM-GW&gt;3&lt;/gsmb:ANTEIL-NENNER-AM-GW&gt; </t>
  </si>
  <si>
    <t xml:space="preserve">&lt;gsmb:EMPFVOLLMACHT&gt;&lt;/gsmb:EMPFVOLLMACHT&gt; </t>
  </si>
  <si>
    <t xml:space="preserve">&lt;gsmb:NACHNAME&gt;Schöning&lt;/gsmb:NACHNAME&gt; </t>
  </si>
  <si>
    <t xml:space="preserve">&lt;gsmb:VORNAME&gt;Susanne&lt;/gsmb:VORNAME&gt; </t>
  </si>
  <si>
    <t xml:space="preserve">&lt;gsmb:GEBDAT&gt;05071982&lt;/gsmb:GEBDAT&gt; </t>
  </si>
  <si>
    <t xml:space="preserve">&lt;gsmb:ORT&gt;Plön&lt;/gsmb:ORT&gt; </t>
  </si>
  <si>
    <t xml:space="preserve">&lt;gsmb:STRASSE&gt;Langestr.&lt;/gsmb:STRASSE&gt; </t>
  </si>
  <si>
    <t xml:space="preserve">&lt;gsmb:HAUSNR&gt;12&lt;/gsmb:HAUSNR&gt; </t>
  </si>
  <si>
    <t xml:space="preserve">&lt;gsmb:ZUSATZ-HAUSNR&gt;a&lt;/gsmb:ZUSATZ-HAUSNR&gt; </t>
  </si>
  <si>
    <t xml:space="preserve">&lt;gsmb:PLZ-INLAND-STR&gt;24306&lt;/gsmb:PLZ-INLAND-STR&gt; </t>
  </si>
  <si>
    <t xml:space="preserve">&lt;gsmb:NACHNAME-V&gt;Mittelburg&lt;/gsmb:NACHNAME-V&gt; </t>
  </si>
  <si>
    <t xml:space="preserve">&lt;gsmb:VORNAME-V&gt;Thea&lt;/gsmb:VORNAME-V&gt; </t>
  </si>
  <si>
    <t xml:space="preserve">&lt;gsmb:ORT-V&gt;Kiel&lt;/gsmb:ORT-V&gt; </t>
  </si>
  <si>
    <t xml:space="preserve">&lt;gsmb:HAUSNUMMER-V&gt;54&lt;/gsmb:HAUSNUMMER-V&gt; </t>
  </si>
  <si>
    <t xml:space="preserve">&lt;gsmb:PLZ-INLAND-STR-V&gt;24103&lt;/gsmb:PLZ-INLAND-STR-V&gt; </t>
  </si>
  <si>
    <t>Fall mit Zerlegung, mehreren Eigentümern mit und ohne Vertreter</t>
  </si>
  <si>
    <t>allg. Teil</t>
  </si>
  <si>
    <t>Zerlegung</t>
  </si>
  <si>
    <t>Lage der wirtschaftlichen</t>
  </si>
  <si>
    <t>Einheit</t>
  </si>
  <si>
    <t>Miteigentümer 1</t>
  </si>
  <si>
    <t>mit Vertreter</t>
  </si>
  <si>
    <t>Miteigentümer 2</t>
  </si>
  <si>
    <t>ohne Vertreter</t>
  </si>
  <si>
    <t>&lt;gsmb:ANTEIL-GEM-ZAEHLER&gt;1&lt;/gsmb:ANTEIL-GEM-ZAEHLER&gt;</t>
  </si>
  <si>
    <t>&lt;gsmb:ANTEIL-GEM-NENNER&gt;2&lt;/gsmb:ANTEIL-GEM-NENNER&gt;</t>
  </si>
  <si>
    <t>&lt;gsmb:ZERL-ANT-MB-LT-MASSSTAB&gt;50&lt;/gsmb:ZERL-ANT-MB-LT-MASSSTAB&gt;</t>
  </si>
  <si>
    <t>&lt;gsmb:PLZ-WE&gt;24114&lt;/gsmb:PLZ-WE&gt;</t>
  </si>
  <si>
    <t>&lt;gsmb:STRASSE-WE&gt;Saarbrückenstr.&lt;/gsmb:STRASSE-WE&gt;</t>
  </si>
  <si>
    <t>&lt;gsmb:ORT-WE&gt;Kiel&lt;/gsmb:ORT-WE&gt;</t>
  </si>
  <si>
    <t xml:space="preserve">&lt;gsmb:HAUSNR-WE&gt;20&lt;/gsmb:HAUSNR-WE&gt; </t>
  </si>
  <si>
    <t xml:space="preserve">&lt;gsmb:ZUSATZ-HAUSNR-WE&gt;&lt;/gsmb:ZUSATZ-HAUSNR-WE&gt; </t>
  </si>
  <si>
    <t xml:space="preserve">&lt;gsmb:STRASSE-V&gt;Kleiner Kuhberg&lt;/gsmb:STRASSE-V&gt; </t>
  </si>
  <si>
    <t>ANZ-EIGENTUEMER</t>
  </si>
  <si>
    <t>ZERLEGUNGType</t>
  </si>
  <si>
    <t xml:space="preserve">               &lt;Key&gt;ERKL-ID&lt;/Key&gt;</t>
  </si>
  <si>
    <t xml:space="preserve">               &lt;Value&gt;123456789012345678&lt;/Value&gt;</t>
  </si>
  <si>
    <t xml:space="preserve">               &lt;Key&gt;VID&lt;/Key&gt;</t>
  </si>
  <si>
    <t>&lt;gsmb:ART-VERANLAGUNG&gt;2&lt;/gsmb:ART-VERANLAGUNG&gt;</t>
  </si>
  <si>
    <t>&lt;gsmb:ART-WE&gt;2&lt;/gsmb:ART-WE&gt;</t>
  </si>
  <si>
    <t>&lt;gsmb:GRUNDSTUECKSART&gt;7&lt;/gsmb:GRUNDSTUECKSART&gt;</t>
  </si>
  <si>
    <t>&lt;gsmb:EIGENTUMSVERHAELTNIS&gt;0&lt;/gsmb:EIGENTUMSVERHAELTNIS&gt;</t>
  </si>
  <si>
    <t xml:space="preserve">&lt;gsmb:ANZ-EIGENTUEMER&gt;1&lt;/gsmb:ANZ-EIGENTUEMER&gt; </t>
  </si>
  <si>
    <t>&lt;gsmb:ART-VERANLAGUNG&gt;1&lt;/gsmb:ART-VERANLAGUNG&gt;</t>
  </si>
  <si>
    <t>&lt;gsmb:GRUNDSTUECKSART&gt;4&lt;/gsmb:GRUNDSTUECKSART&gt;</t>
  </si>
  <si>
    <t>&lt;gsmb:EIGENTUMSVERHAELTNIS&gt;5&lt;/gsmb:EIGENTUMSVERHAELTNIS&gt;</t>
  </si>
  <si>
    <t>Miteigentümer 3</t>
  </si>
  <si>
    <t>ZERL-ANT-MB</t>
  </si>
  <si>
    <t>ERR-ZERL-ANT-PA23</t>
  </si>
  <si>
    <t>BISH-ZERL-ANT-PA23AB2</t>
  </si>
  <si>
    <t>MERKER-GRENZ-PA23AB2</t>
  </si>
  <si>
    <t>&lt;gsmb:ZERL-ANT-MB&gt;123&lt;/gsmb:ZERL-ANT-MB&lt;</t>
  </si>
  <si>
    <t>&lt;gsmb:ERR-ZERL-ANT-PA23&gt;&lt;/gsmb:ERR-ZERL-ANT-PA23&lt;</t>
  </si>
  <si>
    <t>&lt;gsmb:BISH-ZERL-ANT-PA23AB2&gt;&lt;/gsmb:BISH-ZERL-ANT-PA23AB2&gt;</t>
  </si>
  <si>
    <t>&lt;gsmb:MERKER-GRENZ-PA23AB2&gt;1&lt;/gsmb:MERKER-GRENZ-PA23AB2&lt;</t>
  </si>
  <si>
    <t xml:space="preserve">               &lt;Value&gt;1234567890a-1234567890-1234567890b-1&lt;/Value&gt;</t>
  </si>
  <si>
    <t>BESCHEID-DAT</t>
  </si>
  <si>
    <t>ANT-ZAEH-REINERTRAG</t>
  </si>
  <si>
    <t>ANT-ZAEH-PROZENT</t>
  </si>
  <si>
    <t>&lt;gsmb:ANT-ZAEH-PROZENT&gt;50&lt;/gsmb:ANT-ZAEH-PROZENT&gt;</t>
  </si>
  <si>
    <t>&lt;gsmb:ANT-ZAEH-REINERTRAG&gt;50&lt;/gsmb:ANT-ZAEH-REINERTRAG&gt;</t>
  </si>
  <si>
    <t>ANREDE-V</t>
  </si>
  <si>
    <t>&lt;gsmb:ZEITRAUM&gt;01012025&lt;/gsmb:ZEITRAUM&gt;</t>
  </si>
  <si>
    <t>LIEF-BEHOERDE</t>
  </si>
  <si>
    <t xml:space="preserve">                &lt;Key&gt;LIEF-BEHOERDE&lt;/Key&gt;</t>
  </si>
  <si>
    <t xml:space="preserve">                &lt;Value&gt;1234&lt;/Value&gt;</t>
  </si>
  <si>
    <t>RECHENTERMINDATUM</t>
  </si>
  <si>
    <t>GRSTM-GUELTIG-AB</t>
  </si>
  <si>
    <t>STORNIERUNG-GRSTM-BESCHEID</t>
  </si>
  <si>
    <t>STORNIERUNG-ZLG-BESCHEID</t>
  </si>
  <si>
    <t>LOESCHUNG-AB-STICHTAG</t>
  </si>
  <si>
    <t>AUFHEBUNG-GRSTMB-BESCHEID</t>
  </si>
  <si>
    <t>AUFHEBUNG-ZLG-BESCHEID</t>
  </si>
  <si>
    <t>STICHTAG-ZERLG-GRSTMB</t>
  </si>
  <si>
    <t>STRASSE-FORT-WE</t>
  </si>
  <si>
    <t>SO-BEZEICHNUNG-WE</t>
  </si>
  <si>
    <t>GEMARKUNG1-WE</t>
  </si>
  <si>
    <t>FLUR1-WE</t>
  </si>
  <si>
    <t>GEMARKUNG2-WE</t>
  </si>
  <si>
    <t>FLUR2-WE</t>
  </si>
  <si>
    <t>GEMARKUNG3-WE</t>
  </si>
  <si>
    <t>FLUR3-WE</t>
  </si>
  <si>
    <t>GEMARKUNG4-WE</t>
  </si>
  <si>
    <t>FLUR4-WE</t>
  </si>
  <si>
    <t>ZUSATZANGABE-FORT</t>
  </si>
  <si>
    <t>POSTFACH-ORT</t>
  </si>
  <si>
    <t>POSTFACH-ORT-V</t>
  </si>
  <si>
    <t>&lt;gsmb:RECHENTERMINDATUM&gt;07092021&lt;/gsmb:RECHENTERMINDATUM&gt;</t>
  </si>
  <si>
    <t>&lt;gsmb:GRST-GUELTIG-AB&gt;01.01.2024&lt;/gsmb:GRSTM-GUELTIG-AB&gt;</t>
  </si>
  <si>
    <t xml:space="preserve">&lt;gsmb:STORNIERUNG-GRSTM-BESCHEID&gt;&lt;/gsmb:STORNIERUNG-GRSTM-BESCHEID&gt; </t>
  </si>
  <si>
    <t xml:space="preserve">&lt;gsmb:STORNIERUNG-ZLG-BESCHEID&gt;&lt;/gsmb:STORNIERUNG-ZLG-BESCHEID&gt; </t>
  </si>
  <si>
    <t xml:space="preserve">&lt;gsmb:LOESCHUNG-AB-STICHTAG&gt;&lt;/gsmb:LOESCHUNG-AB-STICHTAG&gt; </t>
  </si>
  <si>
    <t xml:space="preserve">&lt;gsmb:AUFHEBUNG-GRSTMB-BESCHEID&gt;&lt;/gsmb:AUFHEBUNG-GRSTMB-BESCHEID&gt; </t>
  </si>
  <si>
    <t xml:space="preserve">&lt;gsmb:AUFHEBUNG-ZLG-BESCHEID&gt;&lt;/gsmb:AUFHEBUNG-ZLG-BESCHEID&gt; </t>
  </si>
  <si>
    <t>&lt;gsmb:STICHTAG-ZERLG-GRSTMB&gt;&lt;/gsmb:STICHTAG-ZERLG-GRSTMB&gt;</t>
  </si>
  <si>
    <t>&lt;gsmb:STRASSE-FORT-WE&gt;&lt;/gsmb:STRASSE-FORT-WE&gt;</t>
  </si>
  <si>
    <t xml:space="preserve">&lt;gsmb:&gt;SO-BEZEICHNUNG-WE&lt;/gsmb:SO-BEZEICHNUNG-WE&gt; </t>
  </si>
  <si>
    <t xml:space="preserve">&lt;gsmb:GEMARKUNG1-WE&gt;&lt;/gsmb:GEMARKUNG1-WE&gt; </t>
  </si>
  <si>
    <t xml:space="preserve">&lt;gsmb:FLUR1-WE&gt;&lt;/gsmb:FLUR1-WE&gt; </t>
  </si>
  <si>
    <t>FLURSTUECKS-NR1-WE</t>
  </si>
  <si>
    <t>FLURSTUECKS-NR1-FORT-WE</t>
  </si>
  <si>
    <t>FLURSTUECKS-NR2-WE</t>
  </si>
  <si>
    <t>FLURSTUECKS-NR2-FORT-WE</t>
  </si>
  <si>
    <t>FLURSTUECKS-NR3-WE</t>
  </si>
  <si>
    <t>FLURSTUECKS-NR3-FORT-WE</t>
  </si>
  <si>
    <t>FLURSTUECKS-NR4-WE</t>
  </si>
  <si>
    <t>FLURSTUECKS-NR4-FORT-WE</t>
  </si>
  <si>
    <t xml:space="preserve">&lt;gsmb:FLURSTUECKS-NR1-WE&gt;&lt;/gsmb:FlURSTUECKS-NR1-WE&gt; </t>
  </si>
  <si>
    <t xml:space="preserve">&lt;gsmb:FLURSTUECKS-NR1-FORT-WE&gt;&lt;/gsmb:FlURSTUECKS-NR1-FORT-WE&gt; </t>
  </si>
  <si>
    <t xml:space="preserve">&lt;gsmb:GEMARKUNG2-WE&gt;&lt;/gsmb:GEMARKUNG2-WE&gt; </t>
  </si>
  <si>
    <t xml:space="preserve">&lt;gsmb:FLUR2-WE&gt;&lt;/gsmb:FLUR2-WE&gt; </t>
  </si>
  <si>
    <t xml:space="preserve">&lt;gsmb:FLURSTUECKS-NR2-WE&gt;&lt;/gsmb:FlURSTUECKS-NR2-WE&gt; </t>
  </si>
  <si>
    <t xml:space="preserve">&lt;gsmb:FLURSTUECKS-NR2-FORT-WE&gt;&lt;/gsmb:FlURSTUECKS-NR2-FORT-WE&gt; </t>
  </si>
  <si>
    <t xml:space="preserve">&lt;gsmb:GEMARKUNG3-WE&gt;&lt;/gsmb:GEMARKUNG3-WE&gt; </t>
  </si>
  <si>
    <t xml:space="preserve">&lt;gsmb:FLUR3-WE&gt;&lt;/gsmb:FLUR3-WE&gt; </t>
  </si>
  <si>
    <t xml:space="preserve">&lt;gsmb:FLURSTUECKS-NR3-WE&gt;&lt;/gsmb:FlURSTUECKS-NR3-WE&gt; </t>
  </si>
  <si>
    <t xml:space="preserve">&lt;gsmb:FLURSTUECKS-NR3-FORT-WE&gt;&lt;/gsmb:FlURSTUECKS-NR3-FORT-WE&gt; </t>
  </si>
  <si>
    <t xml:space="preserve">&lt;gsmb:GEMARKUNG4-WE&gt;&lt;/gsmb:GEMARKUNG4-WE&gt; </t>
  </si>
  <si>
    <t xml:space="preserve">&lt;gsmb:FLUR4-WE&gt;&lt;/gsmb:FLUR4-WE&gt; </t>
  </si>
  <si>
    <t xml:space="preserve">&lt;gsmb:FLURSTUECKS-NR4-WE&gt;&lt;/gsmb:FlURSTUECKS-NR4-WE&gt; </t>
  </si>
  <si>
    <t xml:space="preserve">&lt;gsmb:FLURSTUECKS-NR4-FORT-WE&gt;&lt;/gsmb:FlURSTUECKS-NR4-FORT-WE&gt; </t>
  </si>
  <si>
    <t xml:space="preserve">&lt;gsmb:ZUSATZANGABE-FORT&gt;&lt;/gsmb:ZUSATZANGABE-FORT&gt; </t>
  </si>
  <si>
    <t xml:space="preserve">&lt;gsmb:POSTFACH-ORT&gt;&lt;/gsmb:POSTFACH-ORT&gt; </t>
  </si>
  <si>
    <t xml:space="preserve">&lt;gsmb:POSTFACH-ORT-V&gt;&lt;/gsmb:POSTFACH-ORT-V&gt; </t>
  </si>
  <si>
    <t xml:space="preserve">&lt;gsmb:&gt;SO-BEZEICHNUNG-FORT-WE&lt;/gsmb:SO-BEZEICHNUNG-FORT-WE&gt; </t>
  </si>
  <si>
    <t>SO-BEZEICHNUNG-FORT-WE</t>
  </si>
  <si>
    <t>ORTSTEIL-WE</t>
  </si>
  <si>
    <t>&lt;gsmb:ORTSTEIL-WE&gt;&lt;/gsmb:ORTSTEIL-WE&gt;</t>
  </si>
  <si>
    <t>ANLAGEType</t>
  </si>
  <si>
    <t xml:space="preserve">Beliebige zusätzliche Anlagen in base64 encoded format, also auch PDFs oder ZIPs. </t>
  </si>
  <si>
    <t>&lt;ANLAGE&gt;</t>
  </si>
  <si>
    <t>&lt;/ANLAGE&gt;</t>
  </si>
  <si>
    <t>          …</t>
  </si>
  <si>
    <t xml:space="preserve">Eigentümer </t>
  </si>
  <si>
    <t>SONSTIGE-BE-KENNZEICHNUNG</t>
  </si>
  <si>
    <t>BESITZVERHAELTNIS</t>
  </si>
  <si>
    <t>AEB-GRUND</t>
  </si>
  <si>
    <t>AEB-WOHNFLAECHE</t>
  </si>
  <si>
    <t>AEB-NUTZFLAECHE</t>
  </si>
  <si>
    <t>MESSBETRAG-GRUND</t>
  </si>
  <si>
    <t>MESSBETRAG-WOHNFLAECHE</t>
  </si>
  <si>
    <t>MESSBETRAG-NUTZFLAECHE</t>
  </si>
  <si>
    <t>MESSBETRAG-GEBAEUDE</t>
  </si>
  <si>
    <t>BISH-MESSBETRAG-GRUND</t>
  </si>
  <si>
    <t>BISH-MESSBETRAG-WOHNFLAECHE</t>
  </si>
  <si>
    <t>BISH-MESSBETRAG-NUTZFLAECHE</t>
  </si>
  <si>
    <t>BISH-MESSBETRAG-GEBAEUDE</t>
  </si>
  <si>
    <t>BISH-MESSBETRAG</t>
  </si>
  <si>
    <t>WOHNFLAECHE-GESAMT</t>
  </si>
  <si>
    <t>NUTZFLAECHE-GESAMT</t>
  </si>
  <si>
    <t>DENKMAL-AEB-NUTZFLAECHE</t>
  </si>
  <si>
    <t>DENKMAL-MESSB-NUTZFLAECHE</t>
  </si>
  <si>
    <t>LUF-WOHNFLAECHE</t>
  </si>
  <si>
    <t>LUF-AEB-WOHNFLAECHE</t>
  </si>
  <si>
    <t>LUF-MESSB-WOHNFLAECHE</t>
  </si>
  <si>
    <t>DENKMAL-WOHNFLAECHE</t>
  </si>
  <si>
    <t>Ermäßigung Denkmalschutz: Wohnfläche in qm</t>
  </si>
  <si>
    <t>DENKMAL-AEB-WOHNFLAECHE</t>
  </si>
  <si>
    <t>DENKMAL-MESSB-WOHNFLAECHE</t>
  </si>
  <si>
    <t>WOHNFOERD-WOHNFLAECHE</t>
  </si>
  <si>
    <t>WOHNFOERD-AEB-WOHNFLAECHE</t>
  </si>
  <si>
    <t>WOHNFOERD-MESSB-WOHNFLAECHE</t>
  </si>
  <si>
    <t>LUF-DENKMAL-WOHNFLAECHE</t>
  </si>
  <si>
    <t>LUF-DENKMAL-AEB-WOHNFLAECHE</t>
  </si>
  <si>
    <t>LUF-DENKMAL-MESSB-WOHNFLAECHE</t>
  </si>
  <si>
    <t>LUF-WOHNFOERD-WOHNFLAECHE</t>
  </si>
  <si>
    <t>LUF-WOHNFOERD-AEB-WOHNFLAECHE</t>
  </si>
  <si>
    <t>LUF-WOHNFOERD-MESSB-WOHNFLAECHE</t>
  </si>
  <si>
    <t>DENKMAL-WOHNFOERD-WOHNFLAECHE</t>
  </si>
  <si>
    <t>DENKMAL-WOHNFOERD-AEB-WOHNFLAECHE</t>
  </si>
  <si>
    <t>DENKMAL-WOHNFOERD-MESSB-WOHNFLAECHE</t>
  </si>
  <si>
    <t>LUF-DENKMAL-WOHNFOERD-WOHNFLAECHE</t>
  </si>
  <si>
    <t>LUF-DENKMAL-WOHNFOERD-AEB-WOHNFLAECHE</t>
  </si>
  <si>
    <t>LUF-DENKMAL-WOHNFOERD-MESSB-WOHNFLAECHE</t>
  </si>
  <si>
    <t>OHNE-VERG-AEB-WOHNFLAECHE</t>
  </si>
  <si>
    <t>OHNE-VERG-MESSB-WOHNFLAECHE</t>
  </si>
  <si>
    <t>AUSLAUF-WOHNFOERD-ZUERST</t>
  </si>
  <si>
    <t>AUSLAUF-WOHNFOERD-ZULETZT</t>
  </si>
  <si>
    <t>&lt;gsmb:BESITZVERHAELTNIS&gt;&lt;/gsmb:BESITZVERHAELTNIS&gt;</t>
  </si>
  <si>
    <t>&lt;gsmb:AEB-GRUND&gt;&lt;/gsmb:AEB-GRUND&gt;</t>
  </si>
  <si>
    <t>&lt;gsmb:AEB-WOHNFLAECHE&gt;&lt;/gsmb:AEB-WOHNFLAECHE&gt;</t>
  </si>
  <si>
    <t>&lt;gsmb:AEB-NUTZFLAECHE&gt;&lt;/gsmb:AEB-NUTZFLAECHE&gt;</t>
  </si>
  <si>
    <t>&lt;gsmb:MESSBETRAG-GRUND&gt;&lt;/gsmb:MESSBETRAG-GRUND&gt;</t>
  </si>
  <si>
    <t>&lt;gsmb:MESSBETRAG-WOHNFLAECHE&gt;&lt;/gsmb:MESSBETRAG-WOHNFLAECHE&gt;</t>
  </si>
  <si>
    <t>&lt;gsmb:MESSBETRAG-NUTZFLAECHE&gt;&lt;/gsmb:MESSBETRAG-NUTZFLAECHE&gt;</t>
  </si>
  <si>
    <t>&lt;gsmb:MESSBETRAG-GEBAEUDE&gt;&lt;/gsmb:MESSBETRAG-GEBAEUDE&gt;</t>
  </si>
  <si>
    <t>&lt;gsmb:BISH-MESSBETRAG-GRUND&gt;&lt;/gsmb:BISH-MESSBETRAG-GRUND&gt;</t>
  </si>
  <si>
    <t>&lt;gsmb:BISH-MESSBETRAG-WOHNFLAECHE&gt;&lt;/gsmb:BISH-MESSBETRAG-WOHNFLAECHE&gt;</t>
  </si>
  <si>
    <t>&lt;gsmb:BISH-MESSBETRAG-NUTZFLAECHE&gt;&lt;/gsmb:BISH-MESSBETRAG-NUTZFLAECHE&gt;</t>
  </si>
  <si>
    <t>&lt;gsmb:BISH-MESSBETRAG-GEBAEUDE&gt;&lt;/gsmb:BISH-MESSBETRAG-GEBAEUDE&gt;</t>
  </si>
  <si>
    <t>&lt;gsmb:BISH-MESSBETRAG&gt;&lt;/gsmb:BISH-MESSBETRAG&gt;</t>
  </si>
  <si>
    <t>&lt;gsmb:WOHNFLAECHE-GESAMT&gt;&lt;/gsmb:WOHNFLAECHE-GESAMT&gt;</t>
  </si>
  <si>
    <t>&lt;gsmb:NUTZFLAECHE-GESAMT&gt;&lt;/gsmb:NUTZFLAECHE-GESAMT&gt;</t>
  </si>
  <si>
    <t>&lt;gsmb:DENKMAL-AEB-NUTZFLAECHE&gt;&lt;/gsmb:DENKMAL-AEB-NUTZFLAECHE&gt;</t>
  </si>
  <si>
    <t>&lt;gsmb:DENKMAL-MESSB-NUTZFLAECHE&gt;&lt;/gsmb:DENKMAL-MESSB-NUTZFLAECHE&gt;</t>
  </si>
  <si>
    <t>&lt;gsmb:LUF-WOHNFLAECHE&gt;&lt;/gsmb:LUF-WOHNFLAECHE&gt;</t>
  </si>
  <si>
    <t>&lt;gsmb:LUF-AEB-WOHNFLAECHE&gt;&lt;/gsmb:LUF-AEB-WOHNFLAECHE&gt;</t>
  </si>
  <si>
    <t>&lt;gsmb:LUF-MESSB-WOHNFLAECHE&gt;&lt;/gsmb:LUF-MESSB-WOHNFLAECHE&gt;</t>
  </si>
  <si>
    <t>&lt;gsmb:DENKMAL-WOHNFLAECHE&gt;&lt;/gsmb:DENKMAL-WOHNFLAECHE&gt;</t>
  </si>
  <si>
    <t>&lt;gsmb:DENKMAL-AEB-WOHNFLAECHE&gt;&lt;/gsmb:DENKMAL-AEB-WOHNFLAECHE&gt;</t>
  </si>
  <si>
    <t>&lt;gsmb:DENKMAL-MESSB-WOHNFLAECHE&gt;&lt;/gsmb:DENKMAL-MESSB-WOHNFLAECHE&gt;</t>
  </si>
  <si>
    <t>&lt;gsmb:WOHNFOERD-WOHNFLAECHE&gt;&lt;/gsmb:WOHNFOERD-WOHNFLAECHE&gt;</t>
  </si>
  <si>
    <t>&lt;gsmb:WOHNFOERD-AEB-WOHNFLAECHE&gt;&lt;/gsmb:WOHNFOERD-AEB-WOHNFLAECHE&gt;</t>
  </si>
  <si>
    <t>&lt;gsmb:WOHNFOERD-MESSB-WOHNFLAECHE&gt;&lt;/gsmb:WOHNFOERD-MESSB-WOHNFLAECHE&gt;</t>
  </si>
  <si>
    <t>&lt;gsmb:LUF-DENKMAL-WOHNFLAECHE&gt;&lt;/gsmb:LUF-DENKMAL-WOHNFLAECHE&gt;</t>
  </si>
  <si>
    <t>&lt;gsmb:LUF-DENKMAL-AEB-WOHNFLAECHE&gt;&lt;/gsmb:LUF-DENKMAL-AEB-WOHNFLAECHE&gt;</t>
  </si>
  <si>
    <t>&lt;gsmb:LUF-DENKMAL-MESSB-WOHNFLAECHE&gt;&lt;/gsmb:LUF-DENKMAL-MESSB-WOHNFLAECHE&gt;</t>
  </si>
  <si>
    <t>&lt;gsmb:LUF-WOHNFOERD-WOHNFLAECHE&gt;&lt;/gsmb:LUF-WOHNFOERD-WOHNFLAECHE&gt;</t>
  </si>
  <si>
    <t>&lt;gsmb:LUF-WOHNFOERD-AEB-WOHNFLAECHE&gt;&lt;/gsmb:LUF-WOHNFOERD-AEB-WOHNFLAECHE&gt;</t>
  </si>
  <si>
    <t>&lt;gsmb:LUF-WOHNFOERD-MESSB-WOHNFLAECHE&gt;&lt;/gsmb:LUF-WOHNFOERD-MESSB-WOHNFLAECHE&gt;</t>
  </si>
  <si>
    <t>&lt;gsmb:DENKMAL-WOHNFOERD-WOHNFLAECHE&gt;&lt;/gsmb:DENKMAL-WOHNFOERD-WOHNFLAECHE&gt;</t>
  </si>
  <si>
    <t>&lt;gsmb:DENKMAL-WOHNFOERD-AEB-WOHNFLAECHE&gt;&lt;/gsmb:DENKMAL-WOHNFOERD-AEB-WOHNFLAECHE&gt;</t>
  </si>
  <si>
    <t>&lt;gsmb:DENKMAL-WOHNFOERD-MESSB-WOHNFLAECHE&gt;&lt;/gsmb:DENKMAL-WOHNFOERD-MESSB-WOHNFLAECHE&gt;</t>
  </si>
  <si>
    <t>&lt;gsmb:LUF-DENKMAL-WOHNFOERD-WOHNFLAECHE&gt;&lt;/gsmb:LUF-DENKMAL-WOHNFOERD-WOHNFLAECHE&gt;</t>
  </si>
  <si>
    <t>&lt;gsmb:LUF-DENKMAL-WOHNFOERD-AEB-WOHNFLAECHE&gt;&lt;/gsmb:LUF-DENKMAL-WOHNFOERD-AEB-WOHNFLAECHE&gt;</t>
  </si>
  <si>
    <t>&lt;gsmb:LUF-DENKMAL-WOHNFOERD-MESSB-WOHNFLAECHE&gt;&lt;/gsmb:LUF-DENKMAL-WOHNFOERD-MESSB-WOHNFLAECHE&gt;</t>
  </si>
  <si>
    <t>&lt;gsmb:OHNE-VERG-AEB-WOHNFLAECHE&gt;&lt;/gsmb:OHNE-VERG-AEB-WOHNFLAECHE&gt;</t>
  </si>
  <si>
    <t>&lt;gsmb:OHNE-VERG-MESSB-WOHNFLAECHE&gt;&lt;/gsmb:OHNE-VERG-MESSB-WOHNFLAECHE&gt;</t>
  </si>
  <si>
    <t>&lt;gsmb:AUSLAUF-WOHNFOERD-ZUERST&gt;&lt;/gsmb:AUSLAUF-WOHNFOERD-ZUERST&gt;</t>
  </si>
  <si>
    <t>&lt;gsmb:AUSLAUF-WOHNFOERD-ZULETZT&gt;&lt;/gsmb:AUSLAUF-WOHNFOERD-ZULETZT&gt;</t>
  </si>
  <si>
    <t>&lt;gsmb:SONSTIGE-BE-KENNZEICHNUNG&gt;&lt;/gsmb:SONSTIGE-BE-KENNZEICHNUNG&gt;</t>
  </si>
  <si>
    <t>Achtung:</t>
  </si>
  <si>
    <t>Beispiel:</t>
  </si>
  <si>
    <t>Short-Tag:</t>
  </si>
  <si>
    <t>&lt;gsmb:KEINE-GRST/&gt;</t>
  </si>
  <si>
    <t>&lt;gsmb:NAME-E&gt;</t>
  </si>
  <si>
    <t>&lt;/gsmb:NAME-E&gt;</t>
  </si>
  <si>
    <t>ST-MZAHL-GRUND</t>
  </si>
  <si>
    <t>ST-MZAHL-WOHNFLAECHE</t>
  </si>
  <si>
    <t>ST-MZAHL-NUTZFLAECHE</t>
  </si>
  <si>
    <t>FLAECHE-GRUND-GESAMT</t>
  </si>
  <si>
    <t>DENKMAL-STMZ-NUTZFLAECHE</t>
  </si>
  <si>
    <t>LUF-STMZ-WOHNFLAECHE</t>
  </si>
  <si>
    <t>DENKMAL-STMZ-WOHNFLAECHE</t>
  </si>
  <si>
    <t>WOHNFOERD-STMZ-WOHNFLAECHE</t>
  </si>
  <si>
    <t>LUF-DENKMAL-STMZ-WOHNFLAECHE</t>
  </si>
  <si>
    <t>LUF-WOHNFOERD-STMZ-WOHNFLAECHE</t>
  </si>
  <si>
    <t>DENKMAL-WOHNFOERD-STMZ-WOHNFLAECHE</t>
  </si>
  <si>
    <t>LUF-DENKMAL-WOHNFOERD-STMZ-WOHNFLAECHE</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</si>
  <si>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</si>
  <si>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</si>
  <si>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</si>
  <si>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</si>
  <si>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</si>
  <si>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</si>
  <si>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</si>
  <si>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</si>
  <si>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</si>
  <si>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</si>
  <si>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</si>
  <si>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</si>
  <si>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</si>
  <si>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</si>
  <si>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</si>
  <si>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</si>
  <si>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</si>
  <si>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</si>
  <si>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</si>
  <si>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</si>
  <si>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</si>
  <si>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</si>
  <si>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</si>
  <si>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</si>
  <si>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</si>
  <si>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</si>
  <si>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</si>
  <si>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</si>
  <si>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</si>
  <si>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</si>
  <si>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</si>
  <si>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</si>
  <si>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</si>
  <si>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</si>
  <si>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</si>
  <si>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</si>
  <si>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</si>
  <si>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</si>
  <si>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</si>
  <si>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</si>
  <si>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</si>
  <si>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</si>
  <si>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</si>
  <si>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</si>
  <si>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</si>
  <si>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</si>
  <si>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</si>
  <si>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</si>
  <si>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</si>
  <si>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</si>
  <si>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</si>
  <si>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</si>
  <si>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</si>
  <si>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</si>
  <si>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</si>
  <si>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</si>
  <si>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</si>
  <si>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</si>
  <si>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</si>
  <si>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</si>
  <si>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</si>
  <si>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</si>
  <si>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</si>
  <si>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</si>
  <si>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</si>
  <si>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</si>
  <si>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</si>
  <si>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</si>
  <si>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</si>
  <si>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</si>
  <si>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</si>
  <si>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</si>
  <si>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</si>
  <si>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</si>
  <si>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</si>
  <si>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</si>
  <si>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</si>
  <si>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</si>
  <si>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</si>
  <si>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</si>
  <si>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</si>
  <si>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</si>
  <si>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</si>
  <si>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</si>
  <si>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</si>
  <si>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</si>
  <si>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</si>
  <si>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</si>
  <si>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</si>
  <si>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</si>
  <si>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</si>
  <si>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</si>
  <si>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</si>
  <si>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</si>
  <si>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</si>
  <si>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</si>
  <si>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</si>
  <si>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</si>
  <si>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</si>
  <si>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</si>
  <si>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</si>
  <si>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</si>
  <si>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</si>
  <si>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</si>
  <si>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</si>
  <si>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</si>
  <si>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</si>
  <si>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</si>
  <si>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</si>
  <si>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</si>
  <si>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</si>
  <si>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</si>
  <si>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</si>
  <si>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</si>
  <si>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</si>
  <si>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</si>
  <si>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</si>
  <si>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</si>
  <si>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</si>
  <si>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</si>
  <si>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</si>
  <si>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</si>
  <si>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</si>
  <si>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</si>
  <si>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</si>
  <si>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</si>
  <si>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</si>
  <si>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</si>
  <si>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</si>
  <si>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</si>
  <si>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</si>
  <si>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</si>
  <si>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</si>
  <si>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</si>
  <si>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</si>
  <si>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</si>
  <si>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</si>
  <si>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</si>
  <si>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</si>
  <si>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</si>
  <si>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</si>
  <si>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</si>
  <si>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</si>
  <si>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</si>
  <si>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</si>
  <si>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</si>
  <si>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</si>
  <si>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</si>
  <si>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</si>
  <si>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</si>
  <si>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</si>
  <si>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</si>
  <si>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</si>
  <si>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</si>
  <si>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</si>
  <si>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</si>
  <si>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</si>
  <si>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</si>
  <si>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</si>
  <si>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</si>
  <si>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</si>
  <si>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</si>
  <si>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</si>
  <si>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</si>
  <si>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</si>
  <si>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</si>
  <si>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</si>
  <si>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</si>
  <si>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</si>
  <si>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</si>
  <si>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</si>
  <si>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</si>
  <si>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</si>
  <si>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</si>
  <si>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</si>
  <si>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</si>
  <si>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</si>
  <si>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</si>
  <si>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</si>
  <si>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</si>
  <si>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</si>
  <si>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</si>
  <si>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</si>
  <si>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</si>
  <si>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</si>
  <si>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</si>
  <si>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</si>
  <si>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</si>
  <si>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</si>
  <si>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</si>
  <si>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</si>
  <si>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</si>
  <si>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</si>
  <si>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</si>
  <si>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</si>
  <si>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</si>
  <si>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</si>
  <si>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</si>
  <si>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</si>
  <si>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</si>
  <si>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</si>
  <si>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</si>
  <si>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</si>
  <si>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</si>
  <si>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</si>
  <si>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</si>
  <si>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</si>
  <si>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</si>
  <si>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</si>
  <si>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</si>
  <si>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</si>
  <si>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</si>
  <si>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</si>
  <si>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</si>
  <si>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</si>
  <si>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</si>
  <si>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</si>
  <si>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</si>
  <si>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</si>
  <si>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</si>
  <si>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</si>
  <si>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</si>
  <si>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</si>
  <si>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</si>
  <si>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</si>
  <si>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</si>
  <si>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</si>
  <si>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</si>
  <si>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</si>
  <si>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</si>
  <si>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</si>
  <si>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</si>
  <si>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</si>
  <si>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</si>
  <si>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</si>
  <si>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</si>
  <si>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</si>
  <si>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</si>
  <si>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</si>
  <si>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</si>
  <si>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</si>
  <si>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</si>
  <si>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</si>
  <si>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</si>
  <si>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</si>
  <si>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</si>
  <si>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</si>
  <si>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</si>
  <si>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</si>
  <si>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</si>
  <si>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</si>
  <si>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</si>
  <si>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</si>
  <si>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</si>
  <si>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</si>
  <si>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</si>
  <si>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</si>
  <si>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</si>
  <si>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</si>
  <si>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</si>
  <si>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</si>
  <si>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</si>
  <si>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</si>
  <si>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</si>
  <si>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</si>
  <si>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</si>
  <si>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</si>
  <si>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</si>
  <si>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</si>
  <si>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</si>
  <si>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</si>
  <si>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</si>
  <si>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</si>
  <si>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</si>
  <si>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</si>
  <si>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</si>
  <si>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</si>
  <si>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</si>
  <si>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</si>
  <si>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</si>
  <si>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</si>
  <si>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</si>
  <si>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</si>
  <si>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</si>
  <si>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</si>
  <si>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</si>
  <si>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</si>
  <si>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</si>
  <si>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</si>
  <si>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</si>
  <si>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</si>
  <si>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</si>
  <si>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</si>
  <si>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</si>
  <si>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</si>
  <si>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</si>
  <si>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</si>
  <si>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</si>
  <si>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</si>
  <si>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</si>
  <si>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</si>
  <si>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</si>
  <si>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</si>
  <si>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</si>
  <si>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</si>
  <si>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 xml:space="preserve">&lt;gsmb:ANREDE-V&gt;03&lt;/gsmb:ANREDE-V&gt; </t>
  </si>
  <si>
    <t xml:space="preserve">&lt;gsmb:ANREDE&gt;02&lt;/gsmb:ANREDE&gt; </t>
  </si>
  <si>
    <t xml:space="preserve">&lt;gsmb:ANREDE&gt;03&lt;/gsmb:ANREDE&gt; </t>
  </si>
  <si>
    <t>&lt;!-- Gruppe: BY-FLAECHEN Beginn--&gt;</t>
  </si>
  <si>
    <t>&lt;!-- Gruppe: BY-FLAECHEN Ende--&gt;</t>
  </si>
  <si>
    <t>&lt;!-- Gruppe: BY-WOHNFOERD Beginn--&gt;</t>
  </si>
  <si>
    <t>&lt;!-- Gruppe: BY-WOHNFOERD Ende--&gt;</t>
  </si>
  <si>
    <t>&lt;!-- Gruppe: STRASSE-E Beginn--&gt;</t>
  </si>
  <si>
    <t>&lt;!-- Gruppe: STRASSE-E Ende--&gt;</t>
  </si>
  <si>
    <t>&lt;!-- Gruppe: PLZ-E Beginn--&gt;</t>
  </si>
  <si>
    <t>&lt;!-- Gruppe: PLZ-E Ende--&gt;</t>
  </si>
  <si>
    <t>&lt;!-- Gruppe: PLZ-V Beginn--&gt;</t>
  </si>
  <si>
    <t>&lt;!-- Gruppe: PLZ-V Ende--&gt;</t>
  </si>
  <si>
    <t>&lt;!-- Gruppe: STRASSE-V Ende--&gt;</t>
  </si>
  <si>
    <t>&lt;!-- Gruppe: STRASSE-V Beginn--&gt;</t>
  </si>
  <si>
    <t xml:space="preserve">        Kommune</t>
  </si>
  <si>
    <t xml:space="preserve">       Kommune</t>
  </si>
  <si>
    <t>Der ggf. vorhandene Vertreter wird immer in Abhängigkeit zu einem Eigentümer dargestellt -&gt; 1 : 1 Zuordnung</t>
  </si>
  <si>
    <t>&lt;!-- Gruppe: E-V Beginn--&gt;</t>
  </si>
  <si>
    <t>&lt;!-- Gruppe: E-V Ende--&gt;</t>
  </si>
  <si>
    <t>Amtlicher Gemeindeschlüssel der Empfängergemeinde</t>
  </si>
  <si>
    <t>Bundeseinheitliche Finanzamtsnummer (Lieferant)</t>
  </si>
  <si>
    <t>Datum des Messbetragsbescheids</t>
  </si>
  <si>
    <t>abgerundet, ganzer Euro-Wert (ohne Cent)</t>
  </si>
  <si>
    <t>Wert wird in EURO-CENT geliefert (nur die 25 EUR -Anteile), ist nur der zusätzliche Anteil</t>
  </si>
  <si>
    <t>Wert wird in EURO-CENT geliefert; eigener Anteil plus 25EUR Anteile</t>
  </si>
  <si>
    <t>Schlüsselwerte (2-stellig 01-17) wie in Ausfüllanleitung der Erklärung/Vordruck, ggf. in einzelnen Verfahren auch Texte möglich.</t>
  </si>
  <si>
    <t>Schlüsselwerte (2-stellig) wie in Ausfüllanleitung der Erklärung/Vordruck, ggf. in einzelnen Verfahren auch Texte möglich.</t>
  </si>
  <si>
    <t>wird in  jedem Zerlegungsfall geliefert</t>
  </si>
  <si>
    <t xml:space="preserve">Die Beispiele dienen nur der Veranschaulichung der Datensatzstruktur. </t>
  </si>
  <si>
    <t>Sie sind personell anhand der Unterlagen erstellt worden.</t>
  </si>
  <si>
    <t>Felder, die nicht geliefert werden, können als Short-Tag ausgegeben werden.</t>
  </si>
  <si>
    <t>Die Felder in den Beispielen stellen die Gesamtheit aller möglichen Felder in ihrer Zuordnung zu ihrem jeweiligen Datentypen dar.</t>
  </si>
  <si>
    <t xml:space="preserve">Zur Darstellung der optionalen Felder: </t>
  </si>
  <si>
    <t>Es wird eines der beiden Felder geliefert, da sie sich inhaltlich ausschließen.</t>
  </si>
  <si>
    <t>Wird geliefert, wenn eine Zerlegung vorliegt. Datenfelder s. u.</t>
  </si>
  <si>
    <t>Bemerkungen</t>
  </si>
  <si>
    <t>NAME-E</t>
  </si>
  <si>
    <t>Stichtag des zu zerlegenden GrStMB  01.01.JJJJ</t>
  </si>
  <si>
    <t>Besonderheit (abweichende Gültigkeit des Messbetrags) 01.01.JJJJ</t>
  </si>
  <si>
    <t>Festsetzung Messbetrag für 01.01.JJJJ</t>
  </si>
  <si>
    <t>Optionale Felder können in der Lieferung auch weggelassen werden; dabei ist aber unbedingt auf die Einhaltung der Reihenfolge der gelieferten Felder zu achten!</t>
  </si>
  <si>
    <t>Ermäßigung Land- und Forstwirtschaft und Denkmalschutz: Grundsteuermessbetrag für die Wohnfläche
Dezimalwert: wird als Ganzzahl geliefert inkl Cent!</t>
  </si>
  <si>
    <t>Ermäßigung Land- und Forstwirtschaft: Grundsteuermessbetrag für die Wohnfläche
Dezimalwert: wird als Ganzzahl geliefert inkl Cent!</t>
  </si>
  <si>
    <t>Ordnungskriterium, abhängig vom Verfahren
Lieferung einer der beiden Angaben.</t>
  </si>
  <si>
    <t>Ermäßigung Denkmalschutz und Förderung Wohnraum: Steuermesszahl für die Wohnfläche
Dezimalwertmit: mit 2 Vor- und 2 Nachkommastellen und wird als Ganzzahl geliefert</t>
  </si>
  <si>
    <t>Lieferung als Schlüsselwert (Modell-abhängig) :
- 0 = Normalfall 
- 1 = Erbbaurecht
- 3 = Geb. auf frmd G+B
- 4 = G+B mit frmd Gebäude
- 5 = 1+4</t>
  </si>
  <si>
    <t>max. Anzahl</t>
  </si>
  <si>
    <t>Zerlegungsanteil laut Maßstab</t>
  </si>
  <si>
    <t>Eingefroren zum Stand 22.11.2022
Weitere Pflege erfolgt nicht</t>
  </si>
  <si>
    <t>s. Tabellenblatt Staatenschlüssel
Es wird der Name des Staates geliefert</t>
  </si>
  <si>
    <t>Nachname des Vertreters</t>
  </si>
  <si>
    <t>Vorname des Vertreters</t>
  </si>
  <si>
    <t>Namenszeile 1 des Vertreters</t>
  </si>
  <si>
    <t>Namenszeile 2 des Vertreters</t>
  </si>
  <si>
    <t>Titel des Vertreters</t>
  </si>
  <si>
    <t>Straße des Vertreters</t>
  </si>
  <si>
    <t>Postfach des Vertreters</t>
  </si>
  <si>
    <t>Hausnummer des Vertreters</t>
  </si>
  <si>
    <t>Zusatz Hausnummer des Vertreters</t>
  </si>
  <si>
    <t>Wohnort des Vertreters</t>
  </si>
  <si>
    <t>Postleitzahl Inland des Vertreters</t>
  </si>
  <si>
    <t>Postleitzahl Ausland des Vertreters</t>
  </si>
  <si>
    <t>Postleitzahl Inland des Eigentümers</t>
  </si>
  <si>
    <t>Postleitzahl Ausland des Eigentümers</t>
  </si>
  <si>
    <t>Postfach Ort des Eigentümers</t>
  </si>
  <si>
    <t>Ort des Eigentümers</t>
  </si>
  <si>
    <t>Zusatz Hausnummer des Eigentümers</t>
  </si>
  <si>
    <t>Hausnummer des Eigentümers</t>
  </si>
  <si>
    <t>Postfach des Eigentümers</t>
  </si>
  <si>
    <t>Titel des Eigentümers</t>
  </si>
  <si>
    <t>Geburtsdatum des Eigentümers</t>
  </si>
  <si>
    <t>Nachname des Eigentümers</t>
  </si>
  <si>
    <t>Vorname des Eigentümers</t>
  </si>
  <si>
    <t>Namenszeile 1 des Eigentümers</t>
  </si>
  <si>
    <t>Namenszeile 2 des Eigentümers</t>
  </si>
  <si>
    <t>Postleitzahl der wirtschaftlichen Einheit</t>
  </si>
  <si>
    <t>Ort der wirtschaftlichen Einheit</t>
  </si>
  <si>
    <t>Straße der wirtschaftlichen Einheit</t>
  </si>
  <si>
    <t>Hausnummer der wirtschaftlichen Einheit</t>
  </si>
  <si>
    <t>Hausnummerzusatz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</si>
  <si>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</si>
  <si>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</si>
  <si>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</si>
  <si>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</si>
  <si>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</si>
  <si>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</si>
  <si>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</si>
  <si>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</si>
  <si>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</si>
  <si>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</si>
  <si>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</si>
  <si>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</si>
  <si>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</si>
  <si>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</si>
  <si>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</si>
  <si>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</si>
  <si>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Auswahl</t>
  </si>
  <si>
    <t>Aufzählung</t>
  </si>
  <si>
    <t>Bundesland des Finanzamtes (Lieferant), 
2-stellige Buchstabenkombination: 
- SH
- MV
- NI
- BB
- NW
- HE
- RP
- SL
- ST
- SN
- TH
- BW
- BY
- HH
- HB
- BE</t>
  </si>
  <si>
    <t>Daten zum Vertreter werden geliefert. Die einzelnen Datenfelder s. u. beim VERTRETERType;
Aktuell zur Wahrung der Kompatibilität mit älteren XML's des Schemas.</t>
  </si>
  <si>
    <t>Zu jedem EIGENTUEMER kann ein VERTRETER gespeichert sein. Die Vertreterangabe folgt jeweils dem dazugehörigen Eigentümer. 
Datenfelder s. u.
Hinweis: Der Vertreter kann auch als Unterelement des Eigentümers auftreten (nur bei älteren XML's des Schemas)</t>
  </si>
  <si>
    <t>STR-FORTSETZUNG</t>
  </si>
  <si>
    <t>STR-FORTSETZUNG-V</t>
  </si>
  <si>
    <t>ANT-GEM-ZAEHLER</t>
  </si>
  <si>
    <t>ANT-ZAEH-FLAECHE</t>
  </si>
  <si>
    <t>ANT-GEM-NENNER</t>
  </si>
  <si>
    <t>grstType</t>
  </si>
  <si>
    <t>wird optional geliefert
bis zu 4 bzw. 5 (in HE) Steuermesszahlen sind möglich 
Schablonen:
- BW = 0,ZZZZZZ
- HE  = X,ZZZZZZ</t>
  </si>
  <si>
    <t>GEMEINDE-WE</t>
  </si>
  <si>
    <t>Name der heberechtigten Gemeinde (NW)</t>
  </si>
  <si>
    <t>Zusatzangabe</t>
  </si>
  <si>
    <t>Auswahl / 
Aufzählung / …</t>
  </si>
  <si>
    <t>max. Länge 
der Ausgabe</t>
  </si>
  <si>
    <t>min. Länge
der Ausgabe</t>
  </si>
  <si>
    <r>
      <t xml:space="preserve">Typ 
Ebene I 
</t>
    </r>
    <r>
      <rPr>
        <sz val="11"/>
        <color theme="1"/>
        <rFont val="Calibri"/>
        <family val="2"/>
        <scheme val="minor"/>
      </rPr>
      <t>Bezeichnung
korrespondiert mit xsd</t>
    </r>
  </si>
  <si>
    <t>Eines der folgenden Felder muss gefüllt sein, wenn ein Vertreter geliefert wird</t>
  </si>
  <si>
    <r>
      <t xml:space="preserve">min. Anzahl
</t>
    </r>
    <r>
      <rPr>
        <sz val="11"/>
        <color theme="1"/>
        <rFont val="Calibri"/>
        <family val="2"/>
        <scheme val="minor"/>
      </rPr>
      <t>= 0 = Optional
&gt; 0 = Pflicht</t>
    </r>
  </si>
  <si>
    <t>Anteil der Fläche des Zählers - in m²</t>
  </si>
  <si>
    <t>Der bisherige Grundsteuerwert
BW: wird nicht geliefert</t>
  </si>
  <si>
    <t>Äquivalenzbetrag Grund und Boden
Dezimalwert: wird als Ganzzahl geliefert inkl Cent! 
BW: wird nicht geliefert</t>
  </si>
  <si>
    <t>Äquivalenzbetrag Wohnfläche
Dezimalwert: wird als Ganzzahl geliefert inkl Cent!
BW: wird nicht geliefert</t>
  </si>
  <si>
    <t>Äquivalenzbetrag Nutzfläche
Dezimalwert: wird als Ganzzahl geliefert inkl Cent!
BW: wird nicht geliefert</t>
  </si>
  <si>
    <t>Steuermesszahl für Grund und Boden
Ganzzahl: in %
BW: wird nicht geliefert</t>
  </si>
  <si>
    <t>Steuermesszahl für Wohnflächen
Ganzzahl: in %
BW: wird nicht geliefert</t>
  </si>
  <si>
    <t>Steuermesszahl für Nutzflächen
Ganzzahl: in %
BW: wird nicht geliefert</t>
  </si>
  <si>
    <t>Grundsteuermessbetrag Grund und Boden
Dezimalwert: wird als Ganzzahl geliefert inkl Cent!
BW: wird nicht geliefert</t>
  </si>
  <si>
    <t>Grundsteuermessbetrag Wohnfläche
Dezimalwert: wird als Ganzzahl geliefert inkl Cent!
BW: wird nicht geliefert</t>
  </si>
  <si>
    <t>Grundsteuermessbetrag Nutzfläche
Dezimalwert: wird als Ganzzahl geliefert inkl Cent!
BW: wird nicht geliefert</t>
  </si>
  <si>
    <t>Grundsteuermessbetrag Gebäude
Dezimalwert: wird als Ganzzahl geliefert inkl Cent!
BW: wird nicht geliefert</t>
  </si>
  <si>
    <t>Bisheriger Grundsteuermessbetrag Grund und Boden
Dezimalwert: wird als Ganzzahl geliefert inkl Cent!
BW: wird nicht geliefert</t>
  </si>
  <si>
    <t>Bisheriger Grundsteuermessbetrag Wohnfläche
Dezimalwert: wird als Ganzzahl geliefert inkl Cent!
BW: wird nicht geliefert</t>
  </si>
  <si>
    <t>Bisheriger Grundsteuermessbetrag Nutzfläche
Dezimalwert: wird als Ganzzahl geliefert inkl Cent!
BW: wird nicht geliefert</t>
  </si>
  <si>
    <t>Bisheriger Grundsteuermessbetrag Gebäude
Dezimalwert: wird als Ganzzahl geliefert inkl Cent!
BW: wird nicht geliefert</t>
  </si>
  <si>
    <t>Bisheriger Grundsteuermessbetrag
Dezimalwert: wird als Ganzzahl geliefert inkl Cent!
BW: wird nicht geliefert</t>
  </si>
  <si>
    <t>Gesamte Fläche des Grund und Bodens in m²
BW: wird nicht geliefert</t>
  </si>
  <si>
    <t>Gesamte Wohnfläche in m²
BW: wird nicht geliefert</t>
  </si>
  <si>
    <t>Gesamte Nutzfläche in m²
BW: wird nicht geliefert</t>
  </si>
  <si>
    <t>Ermäßigung Denkmalschutz: Äquivalenzbetrag für die Nutzfläche
Dezimalwert: wird als Ganzzahl geliefert inkl Cent!  
BW: wird nicht geliefert</t>
  </si>
  <si>
    <t>Ermäßigung Denkmalschutz: Steuermesszahl für die Nutzfläche
Dezimalwert: mit 2 Vor- und 2 Nachkommastellen und wird als Ganzzahl geliefert
BW: wird nicht geliefert</t>
  </si>
  <si>
    <t>Ermäßigung Denkmalschutz: Grundsteuermessbetrag für die Nutzfläche
Dezimalwert: wird als Ganzzahl geliefert inkl Cent!
BW: wird nicht geliefert</t>
  </si>
  <si>
    <t>Ermäßigung Land- und Forstwirtschaft: Wohnfläche in m²
BW: wird nicht geliefert</t>
  </si>
  <si>
    <t>Ermäßigung Land- und Forstwirtschaft: Äquivalenzbetrag für die Wohnfläche
Dezimalwert: wird als Ganzzahl geliefert inkl Cent!
BW: wird nicht geliefert</t>
  </si>
  <si>
    <t>Ermäßigung Land- und Forstwirtschaft: Steuermesszahl für die Wohnfläche
Dezimalwert: mit 2 Vor- und 2 Nachkommastellen und wird als Ganzzahl geliefert
BW: wird nicht geliefert</t>
  </si>
  <si>
    <t>Ermäßigung Denkmalschutz: Äquivalenzbetrag für die Wohnfläche
Dezimalwert: wird als Ganzzahl geliefert inkl Cent!
BW: wird nicht geliefert</t>
  </si>
  <si>
    <t>Ermäßigung Denkmalschutz: Steuermesszahl für die Wohnfläche
Dezimalwert: mit 2 Vor- und 2 Nachkommastellen und wird als Ganzzahl geliefert
BW: wird nicht geliefert</t>
  </si>
  <si>
    <t>Ermäßigung Denkmalschutz: Grundsteuermessbetrag für die Wohnfläche
Dezimalwert: wird als Ganzzahl geliefert inkl Cent!
BW: wird nicht geliefert</t>
  </si>
  <si>
    <t>Ermäßigung Förderung Wohnraum: Wohnfläche in m²
BW: wird nicht geliefert</t>
  </si>
  <si>
    <t>Ermäßigung Förderung Wohnraum: Äquivalenzbetrag für die Wohnfläche
Dezimalwert: wird als Ganzzahl geliefert inkl Cent!
BW: wird nicht geliefert</t>
  </si>
  <si>
    <t>Ermäßigung Förderung Wohnraum: Steuermesszahl für die Wohnfläche
Dezimalwert: mit 2 Vor- und 2 Nachkommastellen und wird als Ganzzahl geliefert
BW: wird nicht geliefert</t>
  </si>
  <si>
    <t>Ermäßigung Förderung Wohnraum: Grundsteuermessbetrag für die Wohnfläche
Dezimalwert: wird als Ganzzahl geliefert inkl Cent!
BW: wird nicht geliefert</t>
  </si>
  <si>
    <t>Ermäßigung Land- und Forstwirtschaft und Denkmalschutz: Wohnfläche in m²
BW: wird nicht geliefert</t>
  </si>
  <si>
    <t>Ermäßigung Land- und Forstwirtschaft und Denkmalschutz: Äquivalenzbetrag für die Wohnfläche
Dezimalwert: wird als Ganzzahl geliefert inkl Cent!
BW: wird nicht geliefert</t>
  </si>
  <si>
    <t>Ermäßigung Land- und Forstwirtschaft und Denkmalschutz: Steuermesszahl für die Wohnfläche
Dezimalwert: mit 2 Vor- und 2 Nachkommastellen und wird als Ganzzahl geliefert
BW: wird nicht geliefert</t>
  </si>
  <si>
    <t>Ermäßigung Land- und Forstwirtschaft und Förderung Wohnraum: Wohnfläche in m²
BW: wird nicht geliefert</t>
  </si>
  <si>
    <t>Ermäßigung Land- und Forstwirtschaft und Förderung Wohnraum: Äquivalenzbetrag für die Wohnfläche
Dezimalwert: wird als Ganzzahl geliefert inkl Cent!
BW: wird nicht geliefert</t>
  </si>
  <si>
    <t>Ermäßigung Land- und Forstwirtschaft und Förderung Wohnraum: Steuermesszahl für die Wohnfläche
Dezimalwert: mit 2 Vor- und 2 Nachkommastellen und wird als Ganzzahl geliefert
BW: wird nicht geliefert</t>
  </si>
  <si>
    <t>Ermäßigung Denkmalschutz und Förderung Wohnraum: Wohnfläche in m²
BW: wird  nicht geliefert</t>
  </si>
  <si>
    <t>Ermäßigung Land- und Forstwirtschaft und Förderung Wohnraum: Grundsteuermessbetrag für die Wohnfläche
Dezimalwert: wird als Ganzzahl geliefert inkl Cent!
BW: wird  nicht geliefert</t>
  </si>
  <si>
    <t>Ermäßigung Denkmalschutz und Förderung Wohnraum: Äquivalenzbetrag für die Wohnfläche
Dezimalwert: wird als Ganzzahl geliefert inkl Cent!
BW: wird  nicht geliefert</t>
  </si>
  <si>
    <t>Ermäßigung Denkmalschutz und Förderung Wohnraum: Grundsteuermessbetrag für die Wohnfläche
Dezimalwert: wird als Ganzzahl geliefert inkl Cent!
BW: wird  nicht geliefert</t>
  </si>
  <si>
    <t>Ermäßigung Land- und Forstwirtschaft, Denkmalschutz und Förderung Wohnraum: Wohnfläche in m²
BW: wird  nicht geliefert</t>
  </si>
  <si>
    <t>Ermäßigung Land- und Forstwirtschaft, Denkmalschutz und Förderung Wohnraum: Äquivalenzbetrag für die Wohnfläche
Dezimalwert: wird als Ganzzahl geliefert inkl Cent!
BW: wird  nicht geliefert</t>
  </si>
  <si>
    <t>Ermäßigung Land- und Forstwirtschaft, Denkmalschutz und Förderung Wohnraum: Steuermesszahl für die Wohnfläche
Dezimalwert: mit 2 Vor- und 2 Nachkommastellen und wird als Ganzzahl geliefert
BW: wird  nicht geliefert</t>
  </si>
  <si>
    <t>Ermäßigung Land- und Forstwirtschaft, Denkmalschutz und Förderung Wohnraum: Grundsteuermessbetrag für die Wohnfläche
Dezimalwert: wird als Ganzzahl geliefert inkl Cent!
BW: wird  nicht geliefert</t>
  </si>
  <si>
    <t>Ohne Ermäßigung: Äquivalenzbetrag für die Wohnfläche
Dezimalwert: wird als Ganzzahl geliefert inkl Cent!
BW: wird  nicht geliefert</t>
  </si>
  <si>
    <t>Ohne Ermäßigung: Grundsteuermessbetrag für die Wohnfläche
Dezimalwert: wird als Ganzzahl geliefert inkl Cent!
BW: wird  nicht geliefert</t>
  </si>
  <si>
    <t>TTMMJJJJ
BW: wird  nicht geliefert</t>
  </si>
  <si>
    <t>Anteil Zähler - in % / Bruchteilszähler
BW: wird  nicht geliefert</t>
  </si>
  <si>
    <t>Anteil Zähler Reinertrag
BW: wird  nicht geliefert</t>
  </si>
  <si>
    <t>Errechneter Zerlegungsanteil nach §23 GrstG
BW: wird  nicht geliefert</t>
  </si>
  <si>
    <t>Bisheriger Zerlegungsanteil nach §23 GrStG Absatz 2
BW: wird  nicht geliefert</t>
  </si>
  <si>
    <t>Grenzen §23 nicht erreicht  (ja=1)
BW: wird  nicht geliefert</t>
  </si>
  <si>
    <t>Ortsteil der wirtschaftlichen Einheit
BW: wird nicht geliefert</t>
  </si>
  <si>
    <t>Straßenfortsetzung der wirtschaftlichen Einheit
BW: wird nicht geliefert</t>
  </si>
  <si>
    <t>Sonstige Bezeichnung der wirtschaftlichen Einheit
BW: wird nicht geliefert</t>
  </si>
  <si>
    <t>Fortsetzung der sonstigen Bezeichnung der wirtschaftlichen Einheit
BW: wird nicht geliefert</t>
  </si>
  <si>
    <t>Namenszusatz des Eigentümers
BW: wird nicht geliefert</t>
  </si>
  <si>
    <t>Namenszeile 3 des Eigentümers
BW: wird nicht geliefert</t>
  </si>
  <si>
    <t>Namenszeile 4 des Eigentümers
BW: wird nicht geliefert</t>
  </si>
  <si>
    <t>Straßenfortsetzung des Eigentümers (alternativer Bezeichner für STR-FORTSETZUNG)
BW: wird nicht geliefert</t>
  </si>
  <si>
    <t>Straßenfortsetzung des Eigentümers (alternativer Bezeichner für STR-FORTSETZ)
BW: wird nicht geliefert</t>
  </si>
  <si>
    <t>Postleitzahl Postfach Inland des Eigentümers
BW: wird nicht geliefert</t>
  </si>
  <si>
    <t>Postleitzahl Inland Großkunde des Eigentümers
BW: wird nicht geliefert</t>
  </si>
  <si>
    <t>Namensbestandteil des Vertreters
BW: wird nicht geliefert</t>
  </si>
  <si>
    <t>Namenszeile 3 des Vertreters
BW: wird nicht geliefert</t>
  </si>
  <si>
    <t>Namenszeile 4 des Vertreters
BW: wird nicht geliefert</t>
  </si>
  <si>
    <t>Straßenfortsetzung des Vertreters (alternativer Bezeichner für STR-FORTSETZUNG-V)
BW: wird nicht geliefert</t>
  </si>
  <si>
    <t>Straßenfortsetzung des Vertreters (alternativer Bezeichner für STRASSE-FORTSETZUNG-V)
BW: wird nicht geliefert</t>
  </si>
  <si>
    <t>Postfach Ort des Vertreters
BW: wird nicht geliefert</t>
  </si>
  <si>
    <t>Postleitzahl Postfach Inland des Vertreters
BW: wird nicht geliefert</t>
  </si>
  <si>
    <t>Postleitzahl Inland Großkunde des Vertreters
BW: wird nicht geliefert</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</si>
  <si>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sz val="11"/>
        <color theme="1"/>
        <rFont val="Calibri"/>
        <family val="2"/>
        <scheme val="minor"/>
      </rPr>
      <t xml:space="preserve">
Optional:
</t>
    </r>
    <r>
      <rPr>
        <sz val="11"/>
        <color theme="1"/>
        <rFont val="Calibri"/>
        <family val="2"/>
        <scheme val="minor"/>
      </rPr>
      <t>- orange = Zerlegungsdaten
- blau = Berechnungsdaten
- grün = allgemeine Bescheidangaben
- hellblau</t>
    </r>
  </si>
  <si>
    <t>Ein Feld aus dem Bereich NAME-E muss angegeben werden. Aufgrund der unterschiedlichen Fallkonstellationen kann kein Pflichtfeld vorgegeben werden, eines der Felder muss mindestens vorhanden sein. Alle vorhandenen Daten können geliefert werden.</t>
  </si>
  <si>
    <t>Zusatzangabe Fortsetzung</t>
  </si>
  <si>
    <t>Strasse</t>
  </si>
  <si>
    <t>ERKL-ID</t>
  </si>
  <si>
    <t>Erklärungs-ID</t>
  </si>
  <si>
    <t>VID</t>
  </si>
  <si>
    <t>Vorgangs-ID</t>
  </si>
  <si>
    <t>"Es erfolgt keine Festsetzung der Grundsteuer (in den Stadtstaaten)."
BW: wird nicht geliefert</t>
  </si>
  <si>
    <t>"Es erfolgt keine Zerlegung des Grundsteuermessbetrags."</t>
  </si>
  <si>
    <t>"Es erfolgt keine Festsetzung des Grundsteuermessbetrags."</t>
  </si>
  <si>
    <t>"Es erfolgt keine Feststellung des Grundsteuerwerts und nur ggfs. eine Festsetzung von Grundsteuermessbetrag, Zerlegung und Grundsteuer (in den Stadtstaaten)."</t>
  </si>
  <si>
    <t>"Der errechnete Anteil war geringer als 25,- € und wurde deshalb der Gemeinde mit dem höchsten Anteil zugewiesen."</t>
  </si>
  <si>
    <t>"Die Gemeinde ist an der Zerlegung nicht mehr beteiligt."</t>
  </si>
  <si>
    <t>"Es liegt eine Zerlegung vor."</t>
  </si>
  <si>
    <t>ANLAGE</t>
  </si>
  <si>
    <t>Informationen zur Anlage s.u.</t>
  </si>
  <si>
    <t>Wert kommt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
BW: wird nicht geliefert</t>
  </si>
  <si>
    <r>
      <t xml:space="preserve">Diese Exceltabelle ist eine </t>
    </r>
    <r>
      <rPr>
        <b/>
        <sz val="12"/>
        <color theme="1"/>
        <rFont val="Calibri"/>
        <family val="2"/>
        <scheme val="minor"/>
      </rPr>
      <t>Ergänzung zur technischen Dokumentation des xml-Datensatzes Datenart GMBX (xsd-Schema-zip-file 88-07-01_JJJJ-MM-TT_GMBX_x-x-x-x.zip)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Tabellenblatt "Erläuterungen zu Beispielen": Erläuterungen zu den Beispiel-xml-Daten in den nachfolgenden Tabellenblättern "Fall..."
Tabellenblätter "Fall...": Beispiel-xml für Fallkonstellationen lt. Tabellenblattname. Die Beispiele sind personell anhand der Unterlagen erstellt und dienen nur der Veranschaulichung der xml-Datenstruktur. 
Tabellenblatt "Staatenschlüssel": Liste der Länderschlüssel für Anschriften
</t>
    </r>
    <r>
      <rPr>
        <sz val="12"/>
        <color theme="1"/>
        <rFont val="Calibri"/>
        <family val="2"/>
        <scheme val="minor"/>
      </rPr>
      <t xml:space="preserve">
Stand dieser Dokumentation: 25.06.2025
Autor: AG Bew
Für Rückfragen wenden Sie sich bitte vorerst an die zuständige Stelle in Ihrem Bundesland.</t>
    </r>
  </si>
  <si>
    <t>Das Feld wird immer geliefert, wenn kein Alleineigentum vorliegt. 
Optional wird es auch aus einigen Verfahren geliefert, wenn Alleineigentum (Wert 1) vorliegt.
HE: liefert den Anteil des Zähler an der WE</t>
  </si>
  <si>
    <t>Das Feld wird immer geliefert, wenn kein Alleineigentum vorliegt. 
Optional wird es auch aus einigen Verfahren geliefert, wenn Alleineigentum (Wert 1) vorliegt.
HE: liefert den Anteil des Nenner an der WE</t>
  </si>
  <si>
    <r>
      <t xml:space="preserve">Daten zur Belegenheit werden geliefert. Die einzelnen Datenfelder s. u. 
</t>
    </r>
    <r>
      <rPr>
        <b/>
        <sz val="11"/>
        <color theme="1"/>
        <rFont val="Calibri"/>
        <family val="2"/>
        <scheme val="minor"/>
      </rPr>
      <t xml:space="preserve">
(Optional wenn 'LOESCHUNG-AB-STICHTAG', 'STORNIERUNG-GRSTM-BESCHEID', 'STORNIERUNG-ZLG-BESCHEID' oder 'LOESCHUNG-AB-STICHTAG' geliefert wird)</t>
    </r>
  </si>
  <si>
    <t>Wert wird als Schlüssel geliefert; 
Werte 0-9 wie in Erklärung/Vordruck: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</si>
  <si>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DENKMAL-NUTZFLAECHE</t>
  </si>
  <si>
    <t>Ermäßigung Denkmalschutz: Nutzfläche in qm</t>
  </si>
  <si>
    <t>ja = 1
Beschriebung siehe 'STORNIERUNG-GRSTM-BESCHEID'</t>
  </si>
  <si>
    <t>ja = 1
Beschreibung siehe 'AUFHEBUNG-GRSTMB-BESCHEID'</t>
  </si>
  <si>
    <t>ja = 1
Die Stornierung stellt eine interne (technische) Maßnahme dar.
Beispiel für eine Stornierung:
Die Stornierung ist die Aufgabe des Bekanntgabewillen, nachdem der Fall technisch abgeschlossen und ein vordatierter Bescheid erstellt wurde. Die Aufgabe des Bekanntgabewillen wird außerhalb des Programms dem Eigentümer mitgeteilt, der Bescheid an die Gemeinde wird im DTA storniert.
Eine weiteres Beispiel ist die Stornierung aufgrund von Hinweisfällen. In Hinweisfällen erfolgt die Stornierung nur im Daten-Bestand, die Gemeinden werden im DTA nicht informiert.</t>
  </si>
  <si>
    <t>ja = 1
Es ist ein Aufhebungsbescheid erlassen worden.</t>
  </si>
  <si>
    <r>
      <t xml:space="preserve">Wird als Ganzzahl geliefert inkl Cent. 
</t>
    </r>
    <r>
      <rPr>
        <b/>
        <sz val="11"/>
        <color theme="1"/>
        <rFont val="Calibri"/>
        <family val="2"/>
        <scheme val="minor"/>
      </rPr>
      <t>(Optional wenn 'LOESCHUNG-AB-STICHTAG', 'STORNIERUNG-GRSTM-BESCHEID', 'STORNIERUNG-ZLG-BESCHEID', 'AUFHEBUNG-GRSTMB-BESCHEID' oder 'AUFHEBUNG-ZLG-BESCHEID' geliefert wird)</t>
    </r>
  </si>
  <si>
    <r>
      <t xml:space="preserve">Daten zum Eigentümer werden geliefert. Die einzelnen Datenfelder s. u.; darunter sind auch die Eigentumsanteile.
</t>
    </r>
    <r>
      <rPr>
        <b/>
        <sz val="11"/>
        <color theme="1"/>
        <rFont val="Calibri"/>
        <family val="2"/>
        <scheme val="minor"/>
      </rPr>
      <t>(Optional wenn 'LOESCHUNG-AB-STICHTAG', 'STORNIERUNG-GRSTM-BESCHEID', 'STORNIERUNG-ZLG-BESCHEID', 'AUFHEBUNG-GRSTMB-BESCHEID' oder 'AUFHEBUNG-ZLG-BESCHEID' geliefert wird)</t>
    </r>
  </si>
  <si>
    <t>2.3.0.4</t>
  </si>
  <si>
    <t>Version 
der
letzten 
Änderung</t>
  </si>
  <si>
    <t>1.2.1.4</t>
  </si>
  <si>
    <t>2.3.0.3</t>
  </si>
  <si>
    <t>2.2.0.2</t>
  </si>
  <si>
    <t>1.2.1.3</t>
  </si>
  <si>
    <t>2.3.0.2</t>
  </si>
  <si>
    <t>2.3.0.1</t>
  </si>
  <si>
    <t>2.2.0.3</t>
  </si>
  <si>
    <t>1.2.1.2</t>
  </si>
  <si>
    <t>1.2.1.1</t>
  </si>
  <si>
    <t>1.2.1.0</t>
  </si>
  <si>
    <t>2.2.0.1</t>
  </si>
  <si>
    <t>Löschung des Falles ab…</t>
  </si>
  <si>
    <r>
      <t xml:space="preserve">Übergabe eines Schlüsselwertes:
0 = Aufhebung Grundsteuermessbetrag
1 = Hauptveranlagung
2 = Neuveranlagung
3 = Nachveranlagung
4 = reine Zerlegung
5 = Zerlegung § 23 Abs. 2 GrStG
9 = keine Neuveranlagung
</t>
    </r>
    <r>
      <rPr>
        <b/>
        <sz val="11"/>
        <color theme="1"/>
        <rFont val="Calibri"/>
        <family val="2"/>
        <scheme val="minor"/>
      </rPr>
      <t xml:space="preserve">
(Optional wenn 'LOESCHUNG-AB-STICHTAG', 'STORNIERUNG-GRSTM-BESCHEID', 'STORNIERUNG-ZLG-BESCHEID', 'AUFHEBUNG-GRSTMB-BESCHEID' oder 'AUFHEBUNG-ZLG-BESCHEID' geliefert wird)</t>
    </r>
  </si>
  <si>
    <t>"grundsteuerbefreit"</t>
  </si>
  <si>
    <t>"grundsteuervergünstigt" 
Es erfolgt hier keine Information zur Höhe der Vergünstigung.
HE: Grundsteuerermäßigung. Es erfolgt keine Information zur Höhe der Ermäßigung</t>
  </si>
  <si>
    <t>"Empfangsvollmacht liegt vor"
Für den Messbetragsbescheid lag eine Empfangsvollmacht vor. Dies ist keine Empfangsvollmacht für Grundsteuer.</t>
  </si>
  <si>
    <r>
      <t xml:space="preserve">Anzahl der Eigentümer (bei Alleineigentum =1 ; bei Ehepaar = 2; usw.) 
Dient als Kontrollsumme für die im Datensatz folgenden EIGENTUEMER-Elemente
</t>
    </r>
    <r>
      <rPr>
        <b/>
        <sz val="11"/>
        <color theme="1"/>
        <rFont val="Calibri"/>
        <family val="2"/>
        <scheme val="minor"/>
      </rPr>
      <t>(Optional wenn 'LOESCHUNG-AB-STICHTAG', 'STORNIERUNG-GRSTM-BESCHEID', 'STORNIERUNG-ZLG-BESCHEID', 'AUFHEBUNG-GRSTMB-BESCHEID' oder 'AUFHEBUNG-ZLG-BESCHEID' geliefert wird)</t>
    </r>
  </si>
  <si>
    <r>
      <t xml:space="preserve">Eigentümerangaben werden geliefert. Eine Angabe zu NAME (s. u.) ist immer erforderlich.  Alle vorhandenen Daten werden geliefert.
</t>
    </r>
    <r>
      <rPr>
        <sz val="11"/>
        <color theme="1"/>
        <rFont val="Calibri"/>
        <family val="2"/>
        <scheme val="minor"/>
      </rPr>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r>
    <r>
      <rPr>
        <b/>
        <sz val="11"/>
        <color theme="1"/>
        <rFont val="Calibri"/>
        <family val="2"/>
        <scheme val="minor"/>
      </rPr>
      <t xml:space="preserve">
(Optional wenn 'LOESCHUNG-AB-STICHTAG', 'STORNIERUNG-GRSTM-BESCHEID', 'STORNIERUNG-ZLG-BESCHEID', 'AUFHEBUNG-GRSTMB-BESCHEID' oder 'AUFHEBUNG-ZLG-BESCHEID' geliefert wird)</t>
    </r>
  </si>
  <si>
    <t>2.4.0.1</t>
  </si>
  <si>
    <t>2.4.0.2</t>
  </si>
  <si>
    <t>Lagedaten werden geliefert. Aufgrund der unterschiedlichen Fallkonstellationen können keine Pflichtfelder vorgegeben werden. Eines der Felder muss angegeben werden. Zu den Flurstücken werden, soweit möglich, alle vorhandenen Daten geliefert.
(Optional wenn 'LOESCHUNG-AB-STICHTAG', 'STORNIERUNG-GRSTM-BESCHEID' oder 'STORNIERUNG-ZLG-BESCHEID' geliefert wird)</t>
  </si>
  <si>
    <t>AUFHEBUNG-RT-BESCHEID</t>
  </si>
  <si>
    <t>AUFHEBUNG-DATUM-BESCHEID</t>
  </si>
  <si>
    <t>Datum der Berechnung des Bescheids (Format: TTMMJJJJ)</t>
  </si>
  <si>
    <t>2.4.0.3</t>
  </si>
  <si>
    <t>AUFHEBUNG-GRSTMB-RT-BESCHEID</t>
  </si>
  <si>
    <t>AUFHEBUNG-GRSTMB-DATUM-BESCHEID</t>
  </si>
  <si>
    <t>Rechentermindatum des aufgehobenen Grundsteuermessbetragbescheids (Format: TTMMJJJJ)</t>
  </si>
  <si>
    <t>Bescheiddatum des aufgehobenen Grundsteuermessbetragbescheids (Format: TTMMJJJJ)</t>
  </si>
  <si>
    <t>AUFHEBUNG-ZLG-RT-BESCHEID</t>
  </si>
  <si>
    <t>AUFHEBUNG-ZLG-DATUM-BESCHEID</t>
  </si>
  <si>
    <t>Rechentermindatum des aufgehobenen Zerlegungsbescheids (Format: TTMMJJJJ)</t>
  </si>
  <si>
    <t>Bescheiddatum des aufgehobenen Zerlegungsbescheids (Format: TTMMJJJJ)</t>
  </si>
  <si>
    <r>
      <t xml:space="preserve">Rechentermindatum des aufgehobenen Bescheids (Format: TTMMJJJJ)
</t>
    </r>
    <r>
      <rPr>
        <b/>
        <sz val="11"/>
        <color theme="1"/>
        <rFont val="Calibri"/>
        <family val="2"/>
        <scheme val="minor"/>
      </rPr>
      <t>(Aus Gründer der Kompatibilität enthalten. Wurde auf 'AUFHEBUNG-GRSTMB-RT-BESCHEID' und 'AUFHEBUNG-ZLG-RT-BESCHEID' aufgeteilt)</t>
    </r>
  </si>
  <si>
    <r>
      <t xml:space="preserve">Bescheiddatum des aufgehobenen Bescheids (Format: TTMMJJJJ)
</t>
    </r>
    <r>
      <rPr>
        <b/>
        <sz val="11"/>
        <color theme="1"/>
        <rFont val="Calibri"/>
        <family val="2"/>
        <scheme val="minor"/>
      </rPr>
      <t>(Aus Gründer der Kompatibilität enthalten. Wurde auf 'AUFHEBUNG-GRSTMB-DATUM-BESCHEID' und 'AUFHEBUNG-ZLG-DATUM-BESCHEID' aufgeteilt)</t>
    </r>
  </si>
  <si>
    <t>2.5.0.1</t>
  </si>
  <si>
    <t>2.5.0.2</t>
  </si>
  <si>
    <r>
      <t>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
Zusätzliche Wertbedeutung bei Aufhebungen:
- 1 = Grundvermögen (GV)
- 3 = Land- und Forstwirtschaft (LF)</t>
    </r>
    <r>
      <rPr>
        <b/>
        <sz val="11"/>
        <color theme="1"/>
        <rFont val="Calibri"/>
        <family val="2"/>
        <scheme val="minor"/>
      </rPr>
      <t xml:space="preserve">
(Optional wenn 'LOESCHUNG-AB-STICHTAG', 'STORNIERUNG-GRSTM-BESCHEID', 'STORNIERUNG-ZLG-BESCHEID', 'AUFHEBUNG-GRSTMB-BESCHEID' oder 'AUFHEBUNG-ZLG-BESCHEID' geliefert wird)</t>
    </r>
  </si>
  <si>
    <t>Sonstige Bescheidkennzeichnungen (z.B. geändert), Nebenbestimmungen, Billigkeitsangaben
-  0 = Normalfall 
-  1 = Vorbehalt der Nachprüfung 
-  2 = vorläufig 
-  3 = Kombination aus 1 und 2 
-  4 = geändert
-  5 = Kombination aus 1 und 4
-  6 = Kombination aus 2 und 4
-  7 = Kombination aus 1, 2  und 4
- 11 = Der Bescheid ist nach § 165 Abs. 1 Satz 1 AO teilweise vorläufig.
- 12 = Der Bescheid ist nach § 165 Abs. 1 Satz 1 AO vorläufig.
- 13 = Der Bescheid ergeht nach § 164 Abs. 1 AO unter dem Vorbehalt der Nachprüfung.
- 16 = Der Bescheid ist nach § 165 Abs. 1 Satz 2 AO vorläufig.
- 18 = Der Bescheid ist nach § 165 Abs. 1 Satz 2 AO teilweise vorläufig. 
- 21 = Der Bescheid ist nach § 165 Abs. 2 Satz 2 AO endgültig. 
- 23 = Der Bescheid ist nach § 165 Abs. 2 AO geändert.
- 24 = Der Bescheid ist nach § 164 Abs. 2 AO geändert. Der Vorbehalt der Nachprüfung bleibt bestehen. 
- 25 = Der Bescheid ist nach § 164 Abs. 2 AO geändert. Der Vorbehalt der Nachprüfung wird aufgehoben. 
- 26 = Der Vorbehalt der Nachprüfung wird nach § 164 Abs. 3 AO aufgehoben. 
- 28 = Der Vorbehalt der Nachprüfung ist gemäß § 164 Abs. 4 AO entfallen. 
- 31 = Der Bescheid ist nach § 129 AO berichtigt. 
- 32 = Der Bescheid ist nach § 172 Abs. 1 Satz 1 Nr. 2 AO geändert. 
- 33 = Der Bescheid ist nach § 175 Abs. 1  Satz 1 Nr. 1 AO geändert. 
- 34 = Der Bescheid ist nach § 175a AO geändert. 
- 36 = Der Bescheid ist nach § 174 AO geändert. 
- 37 = Der Bescheid ist nach § 175 Abs. 1  Satz 1 Nr. 2 AO geändert. 
- 38 = Der Bescheid ist nach § 189 AO geändert.
- 39 = Der Bescheid ist nach § 173a AO geändert.
- 40 = Der Bescheid ist nach § 175b AO geändert. 
- 41 = Die Änderung erfolgt i.V.m. § 132 AO. 
- 42 = Der Bescheid wird nach § 130 AO teilweise zurückgenommen. 
- 44 = Der Bescheid ist nach § 173 Abs. 1 Nr. 1 AO geändert. 
- 45 = Der Bescheid ist nach § 173 Abs. 1 Nr. 2 AO geändert. 
- 46 = Der Bescheid wird nach § 131 AO teilweise widerrufen. 
- 48 = Anlage zur (Teil-) Einspruchsentscheidung
- 49 = Der Bescheid ist geändert …
- 50 = Der Bescheid ist nach § 225 BewG geändert.
- 51 = Der Bescheid ist nach § 225 BewG oder den Vorschriften der AO aufgehoben.
- 53 = Der Bescheid ist nach § 21 GrStG geändert. 
- 54 = Der Bescheid wird nach § 21 GrStG oder den Vorschriften der AO aufgehoben.
- 55 = ist nach § 225 BewG geändert. (HE)
- 56 = ist nach § 9 Abs. 1 Nr. 2 HGrStG geändert. (HE)
- 60 = Bescheid endgültig ohne besondere Kennzeichnung
- 61 = Der Bescheid ist nach § 12 Abs. 3 HGrStG geändert.
- 90 = Interne Änderung eines nicht bekanntgegebenen Bescheids
- 91 = ist nach § 224 BewG aufgehoben. (HE)
- 92 = ist nach § 20 GrStG aufgehoben. (HE)
- 93 = ist nach § 11 HGrStG aufgehoben. (HE)
- weitere in anderen BL abweichende Angaben
Besonderheiten bei Aufhebungen:
Bei Aufhebungen können die Paragraphen ausgegeben werden, welche als Grundlage der Aufhebung dienen.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</si>
</sst>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u/>
      <sz val="11"/>
      <color theme="1"/>
      <name val="Calibri"/>
      <family val="2"/>
      <scheme val="minor"/>
    </font>
    <font>
      <sz val="12"/>
      <color rgb="FF000000"/>
      <name val="Calibri"/>
      <family val="2"/>
      <scheme val="minor"/>
    </font>
    <font>
      <sz val="10"/>
      <color theme="1"/>
      <name val="Calibri"/>
      <family val="2"/>
      <scheme val="minor"/>
    </font>
    <font>
      <sz val="11"/>
      <color theme="0" tint="-0.14999847407452621"/>
      <name val="Calibri"/>
      <family val="2"/>
      <scheme val="minor"/>
    </font>
    <font>
      <sz val="11"/>
      <color rgb="FFC00000"/>
      <name val="Calibri"/>
      <family val="2"/>
      <scheme val="minor"/>
    </font>
    <font>
      <sz val="12"/>
      <color theme="1"/>
      <name val="Calibri"/>
      <family val="2"/>
      <scheme val="minor"/>
    </font>
    <font>
      <b/>
      <sz val="12"/>
      <color theme="1"/>
      <name val="Calibri"/>
      <family val="2"/>
      <scheme val="minor"/>
    </font>
  </fonts>
  <fills count="21">
    <fill>
      <patternFill patternType="none"/>
    </fill>
    <fill>
      <patternFill patternType="gray125"/>
    </fill>
    <fill>
      <patternFill patternType="solid">
        <fgColor rgb="FF339966"/>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99FF"/>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rgb="FFFF9999"/>
        <bgColor indexed="64"/>
      </patternFill>
    </fill>
    <fill>
      <patternFill patternType="solid">
        <fgColor rgb="FF00FFCC"/>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0000"/>
        <bgColor theme="0"/>
      </patternFill>
    </fill>
    <fill>
      <patternFill patternType="solid">
        <fgColor rgb="FFFF0000"/>
        <bgColor indexed="64"/>
      </patternFill>
    </fill>
  </fills>
  <borders count="16">
    <border>
      <left/>
      <right/>
      <top/>
      <bottom/>
      <diagonal/>
    </border>
    <border>
      <left/>
      <right/>
      <top/>
      <bottom style="thin">
        <color auto="1"/>
      </bottom>
      <diagonal/>
    </border>
    <border>
      <left/>
      <right/>
      <top style="thin">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auto="1"/>
      </top>
      <bottom style="thin">
        <color indexed="64"/>
      </bottom>
      <diagonal/>
    </border>
    <border>
      <left/>
      <right/>
      <top style="thin">
        <color auto="1"/>
      </top>
      <bottom style="thin">
        <color indexed="64"/>
      </bottom>
      <diagonal/>
    </border>
    <border>
      <left/>
      <right/>
      <top style="thin">
        <color auto="1"/>
      </top>
      <bottom style="medium">
        <color indexed="64"/>
      </bottom>
      <diagonal/>
    </border>
  </borders>
  <cellStyleXfs count="3">
    <xf numFmtId="0" fontId="0" fillId="0" borderId="0"/>
    <xf numFmtId="0" fontId="3" fillId="2" borderId="0" applyNumberFormat="0" applyFont="0" applyBorder="0" applyProtection="0">
      <alignment wrapText="1"/>
    </xf>
    <xf numFmtId="0" fontId="5" fillId="0" borderId="0" applyNumberFormat="0" applyFill="0" applyBorder="0" applyAlignment="0" applyProtection="0"/>
  </cellStyleXfs>
  <cellXfs count="175">
    <xf numFmtId="0" fontId="0" fillId="0" borderId="0" xfId="0"/>
    <xf numFmtId="0" fontId="1" fillId="0" borderId="0" xfId="0" applyFont="1"/>
    <xf numFmtId="0" fontId="0" fillId="0" borderId="0" xfId="0" applyFont="1" applyFill="1"/>
    <xf numFmtId="0" fontId="0" fillId="0" borderId="0" xfId="0" applyFont="1" applyFill="1" applyBorder="1"/>
    <xf numFmtId="0" fontId="0" fillId="0" borderId="0" xfId="0" applyBorder="1"/>
    <xf numFmtId="0" fontId="0" fillId="0" borderId="0" xfId="0" applyFill="1" applyBorder="1"/>
    <xf numFmtId="0" fontId="0" fillId="0" borderId="0" xfId="0"/>
    <xf numFmtId="0" fontId="2" fillId="0" borderId="0" xfId="0" applyFont="1"/>
    <xf numFmtId="0" fontId="2" fillId="0" borderId="0" xfId="0" applyFont="1" applyAlignment="1">
      <alignment vertical="center"/>
    </xf>
    <xf numFmtId="0" fontId="1" fillId="0" borderId="0" xfId="0" applyFont="1" applyAlignment="1">
      <alignment horizontal="center"/>
    </xf>
    <xf numFmtId="0" fontId="2" fillId="3" borderId="0" xfId="0" applyFont="1" applyFill="1"/>
    <xf numFmtId="0" fontId="0" fillId="3" borderId="0" xfId="0" applyFill="1"/>
    <xf numFmtId="0" fontId="2" fillId="4" borderId="0" xfId="0" applyFont="1" applyFill="1" applyAlignment="1">
      <alignment vertical="center"/>
    </xf>
    <xf numFmtId="0" fontId="2" fillId="4" borderId="0" xfId="0" applyFont="1" applyFill="1"/>
    <xf numFmtId="0" fontId="0" fillId="4" borderId="0" xfId="0" applyFill="1"/>
    <xf numFmtId="0" fontId="2" fillId="5" borderId="0" xfId="0" applyFont="1" applyFill="1"/>
    <xf numFmtId="0" fontId="0" fillId="5" borderId="0" xfId="0" applyFill="1"/>
    <xf numFmtId="0" fontId="2" fillId="6" borderId="0" xfId="0" applyFont="1" applyFill="1"/>
    <xf numFmtId="0" fontId="0" fillId="6" borderId="0" xfId="0" applyFill="1"/>
    <xf numFmtId="0" fontId="0" fillId="6" borderId="0" xfId="0" applyFill="1" applyAlignment="1">
      <alignment vertical="center"/>
    </xf>
    <xf numFmtId="0" fontId="6" fillId="6" borderId="0" xfId="0" applyFont="1" applyFill="1"/>
    <xf numFmtId="0" fontId="6" fillId="4" borderId="0" xfId="0" applyFont="1" applyFill="1"/>
    <xf numFmtId="0" fontId="6" fillId="3" borderId="0" xfId="0" applyFont="1" applyFill="1"/>
    <xf numFmtId="0" fontId="6" fillId="5" borderId="0" xfId="0" applyFont="1" applyFill="1"/>
    <xf numFmtId="0" fontId="2" fillId="7" borderId="0" xfId="0" applyFont="1" applyFill="1"/>
    <xf numFmtId="0" fontId="0" fillId="7" borderId="0" xfId="0" applyFill="1"/>
    <xf numFmtId="0" fontId="2" fillId="7" borderId="0" xfId="2" applyFont="1" applyFill="1" applyAlignment="1">
      <alignment vertical="center"/>
    </xf>
    <xf numFmtId="0" fontId="2" fillId="7" borderId="0" xfId="0" applyFont="1" applyFill="1" applyAlignment="1">
      <alignment vertical="center"/>
    </xf>
    <xf numFmtId="0" fontId="0" fillId="0" borderId="0" xfId="0" applyFont="1" applyFill="1" applyBorder="1" applyAlignment="1">
      <alignment horizontal="center" vertical="center"/>
    </xf>
    <xf numFmtId="0" fontId="0" fillId="0" borderId="3" xfId="0" applyFill="1" applyBorder="1"/>
    <xf numFmtId="0" fontId="2" fillId="8" borderId="0" xfId="0" applyFont="1" applyFill="1"/>
    <xf numFmtId="0" fontId="0" fillId="8" borderId="0" xfId="0" applyFill="1"/>
    <xf numFmtId="0" fontId="7" fillId="8" borderId="0" xfId="0" applyFont="1" applyFill="1" applyAlignment="1">
      <alignment vertical="center"/>
    </xf>
    <xf numFmtId="0" fontId="2" fillId="4" borderId="0" xfId="0" applyFont="1" applyFill="1" applyBorder="1" applyAlignment="1">
      <alignment vertical="center"/>
    </xf>
    <xf numFmtId="0" fontId="2" fillId="4" borderId="0" xfId="0" applyFont="1" applyFill="1" applyBorder="1"/>
    <xf numFmtId="0" fontId="0" fillId="4" borderId="0" xfId="0" applyFill="1" applyBorder="1"/>
    <xf numFmtId="0" fontId="6" fillId="4" borderId="0" xfId="0" applyFont="1" applyFill="1" applyBorder="1"/>
    <xf numFmtId="0" fontId="2" fillId="0" borderId="0" xfId="0" applyFont="1" applyBorder="1"/>
    <xf numFmtId="0" fontId="2" fillId="3" borderId="0" xfId="0" applyFont="1" applyFill="1" applyBorder="1"/>
    <xf numFmtId="0" fontId="0" fillId="3" borderId="0" xfId="0" applyFill="1" applyBorder="1"/>
    <xf numFmtId="0" fontId="2" fillId="0" borderId="0" xfId="0" applyFont="1" applyFill="1" applyBorder="1"/>
    <xf numFmtId="0" fontId="2" fillId="5" borderId="0" xfId="0" applyFont="1" applyFill="1" applyBorder="1"/>
    <xf numFmtId="0" fontId="0" fillId="5" borderId="0" xfId="0" applyFill="1" applyBorder="1"/>
    <xf numFmtId="0" fontId="7" fillId="8" borderId="0" xfId="0" applyFont="1" applyFill="1" applyBorder="1" applyAlignment="1">
      <alignment vertical="center"/>
    </xf>
    <xf numFmtId="0" fontId="2" fillId="8" borderId="0" xfId="0" applyFont="1" applyFill="1" applyBorder="1"/>
    <xf numFmtId="0" fontId="0" fillId="8" borderId="0" xfId="0" applyFill="1" applyBorder="1"/>
    <xf numFmtId="0" fontId="2" fillId="7" borderId="0" xfId="0" applyFont="1" applyFill="1" applyBorder="1"/>
    <xf numFmtId="0" fontId="2" fillId="0" borderId="0" xfId="0" applyFont="1" applyBorder="1" applyAlignment="1">
      <alignment vertical="center"/>
    </xf>
    <xf numFmtId="0" fontId="9" fillId="0" borderId="0" xfId="0" applyFont="1"/>
    <xf numFmtId="0" fontId="9" fillId="0" borderId="0" xfId="0" applyFont="1" applyFill="1" applyBorder="1" applyAlignment="1">
      <alignment vertical="center"/>
    </xf>
    <xf numFmtId="0" fontId="2" fillId="6" borderId="0" xfId="0" applyFont="1" applyFill="1" applyBorder="1"/>
    <xf numFmtId="49" fontId="0" fillId="0" borderId="0" xfId="0" applyNumberFormat="1"/>
    <xf numFmtId="0" fontId="4" fillId="0" borderId="0" xfId="0" applyFont="1" applyFill="1"/>
    <xf numFmtId="0" fontId="2" fillId="0" borderId="2" xfId="0" applyFont="1" applyFill="1" applyBorder="1"/>
    <xf numFmtId="0" fontId="10" fillId="0" borderId="0" xfId="0" applyFont="1" applyFill="1" applyBorder="1" applyAlignment="1">
      <alignment vertical="center"/>
    </xf>
    <xf numFmtId="0" fontId="9" fillId="0" borderId="0" xfId="0" applyFont="1" applyFill="1"/>
    <xf numFmtId="0" fontId="10" fillId="0" borderId="0" xfId="0" applyFont="1" applyFill="1"/>
    <xf numFmtId="0" fontId="10" fillId="9" borderId="0" xfId="0" applyFont="1" applyFill="1" applyBorder="1" applyAlignment="1">
      <alignment vertical="center"/>
    </xf>
    <xf numFmtId="0" fontId="9" fillId="9" borderId="0" xfId="0" applyFont="1" applyFill="1" applyBorder="1" applyAlignment="1">
      <alignment vertical="center"/>
    </xf>
    <xf numFmtId="0" fontId="9" fillId="9" borderId="0" xfId="0" applyFont="1" applyFill="1"/>
    <xf numFmtId="0" fontId="0" fillId="9" borderId="0" xfId="0" applyFill="1"/>
    <xf numFmtId="0" fontId="10" fillId="9" borderId="0" xfId="0" applyFont="1" applyFill="1"/>
    <xf numFmtId="0" fontId="1" fillId="10" borderId="4" xfId="0" applyFont="1" applyFill="1" applyBorder="1"/>
    <xf numFmtId="0" fontId="0" fillId="10" borderId="3" xfId="0" applyFill="1" applyBorder="1"/>
    <xf numFmtId="0" fontId="0" fillId="10" borderId="5" xfId="0" applyFill="1" applyBorder="1"/>
    <xf numFmtId="0" fontId="0" fillId="10" borderId="6" xfId="0" applyFill="1" applyBorder="1"/>
    <xf numFmtId="0" fontId="0" fillId="10" borderId="0" xfId="0" applyFill="1" applyBorder="1"/>
    <xf numFmtId="0" fontId="0" fillId="10" borderId="7" xfId="0" applyFill="1" applyBorder="1"/>
    <xf numFmtId="0" fontId="6" fillId="10" borderId="0" xfId="0" applyFont="1" applyFill="1" applyBorder="1"/>
    <xf numFmtId="0" fontId="2" fillId="10" borderId="0" xfId="0" applyFont="1" applyFill="1" applyBorder="1"/>
    <xf numFmtId="0" fontId="0" fillId="10" borderId="8" xfId="0" applyFill="1" applyBorder="1"/>
    <xf numFmtId="0" fontId="2" fillId="10" borderId="9" xfId="0" applyFont="1" applyFill="1" applyBorder="1"/>
    <xf numFmtId="0" fontId="0" fillId="10" borderId="9" xfId="0" applyFill="1" applyBorder="1"/>
    <xf numFmtId="0" fontId="0" fillId="10" borderId="10" xfId="0" applyFill="1" applyBorder="1"/>
    <xf numFmtId="0" fontId="2" fillId="0" borderId="3" xfId="0" applyFont="1" applyFill="1" applyBorder="1"/>
    <xf numFmtId="0" fontId="0" fillId="0" borderId="0" xfId="0" applyFont="1" applyFill="1"/>
    <xf numFmtId="0" fontId="0" fillId="0" borderId="0" xfId="0" applyFill="1"/>
    <xf numFmtId="0" fontId="11" fillId="11" borderId="12" xfId="0" applyFont="1" applyFill="1" applyBorder="1" applyAlignment="1">
      <alignment wrapText="1"/>
    </xf>
    <xf numFmtId="0" fontId="2" fillId="15" borderId="0" xfId="0" applyFont="1" applyFill="1" applyBorder="1"/>
    <xf numFmtId="0" fontId="0" fillId="15" borderId="0" xfId="0" applyFill="1"/>
    <xf numFmtId="0" fontId="0" fillId="15" borderId="0" xfId="0" applyFill="1" applyBorder="1"/>
    <xf numFmtId="0" fontId="0" fillId="15" borderId="0" xfId="0" applyFill="1" applyBorder="1" applyAlignment="1">
      <alignment vertical="center"/>
    </xf>
    <xf numFmtId="0" fontId="6" fillId="15" borderId="0" xfId="0" applyFont="1" applyFill="1" applyBorder="1"/>
    <xf numFmtId="0" fontId="2" fillId="15" borderId="0" xfId="0" applyFont="1" applyFill="1"/>
    <xf numFmtId="0" fontId="0" fillId="15" borderId="0" xfId="0" applyFill="1" applyAlignment="1">
      <alignment vertical="center"/>
    </xf>
    <xf numFmtId="0" fontId="6" fillId="15" borderId="0" xfId="0" applyFont="1" applyFill="1"/>
    <xf numFmtId="0" fontId="2" fillId="18" borderId="0" xfId="0" applyFont="1" applyFill="1" applyBorder="1"/>
    <xf numFmtId="0" fontId="0" fillId="18" borderId="0" xfId="0" applyFill="1"/>
    <xf numFmtId="0" fontId="0" fillId="18" borderId="0" xfId="0" applyFill="1" applyBorder="1"/>
    <xf numFmtId="0" fontId="2" fillId="18" borderId="0" xfId="0" applyFont="1" applyFill="1"/>
    <xf numFmtId="0" fontId="0" fillId="18" borderId="0" xfId="0" applyFill="1" applyAlignment="1">
      <alignment vertical="center"/>
    </xf>
    <xf numFmtId="0" fontId="6" fillId="18" borderId="0" xfId="0" applyFont="1" applyFill="1"/>
    <xf numFmtId="0" fontId="0" fillId="0" borderId="0" xfId="0" applyFont="1" applyFill="1" applyBorder="1" applyAlignment="1">
      <alignment vertical="top"/>
    </xf>
    <xf numFmtId="0" fontId="0" fillId="11"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15" borderId="2" xfId="0" applyFont="1" applyFill="1" applyBorder="1" applyAlignment="1">
      <alignment vertical="top"/>
    </xf>
    <xf numFmtId="0" fontId="0" fillId="12" borderId="2" xfId="0" applyFont="1" applyFill="1" applyBorder="1" applyAlignment="1">
      <alignment vertical="top"/>
    </xf>
    <xf numFmtId="0" fontId="0" fillId="0" borderId="1" xfId="0" applyFont="1" applyFill="1" applyBorder="1" applyAlignment="1">
      <alignment vertical="top"/>
    </xf>
    <xf numFmtId="0" fontId="0" fillId="0" borderId="3" xfId="0" applyFont="1" applyFill="1" applyBorder="1" applyAlignment="1">
      <alignment vertical="top"/>
    </xf>
    <xf numFmtId="0" fontId="0" fillId="14" borderId="2" xfId="0" applyFont="1" applyFill="1" applyBorder="1" applyAlignment="1">
      <alignment vertical="top"/>
    </xf>
    <xf numFmtId="0" fontId="0" fillId="15" borderId="0" xfId="0" applyFont="1" applyFill="1" applyBorder="1" applyAlignment="1">
      <alignment vertical="top"/>
    </xf>
    <xf numFmtId="0" fontId="0" fillId="15" borderId="0" xfId="0" applyFont="1" applyFill="1" applyAlignment="1">
      <alignment vertical="top"/>
    </xf>
    <xf numFmtId="0" fontId="0" fillId="11" borderId="2" xfId="0" applyFont="1" applyFill="1" applyBorder="1" applyAlignment="1">
      <alignment vertical="top"/>
    </xf>
    <xf numFmtId="0" fontId="0" fillId="0" borderId="2" xfId="0" applyFill="1" applyBorder="1" applyAlignment="1">
      <alignment vertical="top"/>
    </xf>
    <xf numFmtId="0" fontId="0" fillId="0" borderId="2" xfId="0" applyFont="1" applyFill="1" applyBorder="1" applyAlignment="1">
      <alignment vertical="top" wrapText="1"/>
    </xf>
    <xf numFmtId="0" fontId="0" fillId="0" borderId="0" xfId="0" applyFont="1" applyFill="1" applyAlignment="1">
      <alignment vertical="top" wrapText="1"/>
    </xf>
    <xf numFmtId="0" fontId="4" fillId="0" borderId="3" xfId="0" applyFont="1" applyFill="1" applyBorder="1" applyAlignment="1">
      <alignment vertical="top" wrapText="1"/>
    </xf>
    <xf numFmtId="0" fontId="2" fillId="0" borderId="2" xfId="0" applyFont="1" applyFill="1" applyBorder="1" applyAlignment="1">
      <alignment vertical="top"/>
    </xf>
    <xf numFmtId="0" fontId="0" fillId="0" borderId="2" xfId="0" applyFill="1" applyBorder="1" applyAlignment="1">
      <alignment vertical="top" wrapText="1"/>
    </xf>
    <xf numFmtId="0" fontId="7" fillId="0" borderId="3" xfId="0" applyFont="1" applyBorder="1" applyAlignment="1">
      <alignment vertical="top"/>
    </xf>
    <xf numFmtId="0" fontId="0" fillId="11" borderId="1" xfId="0" applyFont="1" applyFill="1" applyBorder="1" applyAlignment="1">
      <alignment vertical="top"/>
    </xf>
    <xf numFmtId="0" fontId="0" fillId="0" borderId="2" xfId="0" applyFont="1" applyFill="1" applyBorder="1" applyAlignment="1">
      <alignment horizontal="left" vertical="top"/>
    </xf>
    <xf numFmtId="0" fontId="4" fillId="0" borderId="0" xfId="0" applyFont="1" applyFill="1" applyBorder="1" applyAlignment="1">
      <alignment vertical="top"/>
    </xf>
    <xf numFmtId="0" fontId="8" fillId="0" borderId="2" xfId="0" applyFont="1" applyFill="1" applyBorder="1" applyAlignment="1">
      <alignment vertical="top"/>
    </xf>
    <xf numFmtId="0" fontId="0" fillId="13" borderId="2" xfId="0" applyFont="1" applyFill="1" applyBorder="1" applyAlignment="1">
      <alignment vertical="top"/>
    </xf>
    <xf numFmtId="0" fontId="0" fillId="16" borderId="2" xfId="0" applyFont="1" applyFill="1" applyBorder="1" applyAlignment="1">
      <alignment vertical="top"/>
    </xf>
    <xf numFmtId="0" fontId="0" fillId="16" borderId="0" xfId="0" applyFont="1" applyFill="1" applyBorder="1" applyAlignment="1">
      <alignment vertical="top"/>
    </xf>
    <xf numFmtId="0" fontId="0" fillId="16" borderId="1" xfId="0" applyFont="1" applyFill="1" applyBorder="1" applyAlignment="1">
      <alignment vertical="top"/>
    </xf>
    <xf numFmtId="0" fontId="0" fillId="16" borderId="0" xfId="0" applyFont="1" applyFill="1" applyAlignment="1">
      <alignment vertical="top"/>
    </xf>
    <xf numFmtId="0" fontId="0" fillId="11" borderId="0" xfId="0" applyFont="1" applyFill="1" applyAlignment="1">
      <alignment vertical="top"/>
    </xf>
    <xf numFmtId="0" fontId="2" fillId="0" borderId="2" xfId="0" applyFont="1" applyFill="1" applyBorder="1" applyAlignment="1">
      <alignment vertical="top" wrapText="1"/>
    </xf>
    <xf numFmtId="0" fontId="0" fillId="0" borderId="13" xfId="0" applyFont="1" applyFill="1" applyBorder="1" applyAlignment="1">
      <alignment vertical="top"/>
    </xf>
    <xf numFmtId="0" fontId="0" fillId="16" borderId="14" xfId="0" applyFont="1" applyFill="1" applyBorder="1" applyAlignment="1">
      <alignment vertical="top"/>
    </xf>
    <xf numFmtId="0" fontId="0" fillId="0" borderId="14" xfId="0" applyFont="1" applyFill="1" applyBorder="1" applyAlignment="1">
      <alignment vertical="top"/>
    </xf>
    <xf numFmtId="0" fontId="0" fillId="0" borderId="14" xfId="0" applyFont="1" applyFill="1" applyBorder="1" applyAlignment="1">
      <alignment horizontal="left" vertical="top"/>
    </xf>
    <xf numFmtId="0" fontId="0" fillId="15" borderId="14" xfId="0" applyFont="1" applyFill="1" applyBorder="1" applyAlignment="1">
      <alignment vertical="top"/>
    </xf>
    <xf numFmtId="0" fontId="0" fillId="15" borderId="1" xfId="0" applyFont="1" applyFill="1" applyBorder="1" applyAlignment="1">
      <alignment vertical="top"/>
    </xf>
    <xf numFmtId="0" fontId="0" fillId="19" borderId="2" xfId="0" applyFont="1" applyFill="1" applyBorder="1" applyAlignment="1">
      <alignment vertical="top"/>
    </xf>
    <xf numFmtId="0" fontId="0" fillId="20" borderId="3" xfId="0" applyFont="1" applyFill="1" applyBorder="1" applyAlignment="1">
      <alignment vertical="top"/>
    </xf>
    <xf numFmtId="0" fontId="0" fillId="16" borderId="3" xfId="0" applyFont="1" applyFill="1" applyBorder="1" applyAlignment="1">
      <alignment vertical="top"/>
    </xf>
    <xf numFmtId="0" fontId="4" fillId="0" borderId="0" xfId="0" applyFont="1" applyFill="1" applyAlignment="1">
      <alignment vertical="top"/>
    </xf>
    <xf numFmtId="0" fontId="0" fillId="15" borderId="3" xfId="0" applyFont="1" applyFill="1" applyBorder="1" applyAlignment="1">
      <alignment vertical="top"/>
    </xf>
    <xf numFmtId="0" fontId="0" fillId="20" borderId="0" xfId="0" applyFont="1" applyFill="1" applyBorder="1" applyAlignment="1">
      <alignment vertical="top"/>
    </xf>
    <xf numFmtId="0" fontId="0" fillId="0" borderId="9" xfId="0" applyFont="1" applyFill="1" applyBorder="1" applyAlignment="1">
      <alignment vertical="top"/>
    </xf>
    <xf numFmtId="0" fontId="0" fillId="0" borderId="15" xfId="0" applyFont="1" applyFill="1" applyBorder="1" applyAlignment="1">
      <alignment vertical="top"/>
    </xf>
    <xf numFmtId="0" fontId="0" fillId="0" borderId="14" xfId="0" applyFont="1" applyFill="1" applyBorder="1" applyAlignment="1">
      <alignment vertical="top" wrapText="1"/>
    </xf>
    <xf numFmtId="0" fontId="0" fillId="0" borderId="0" xfId="0" applyFont="1" applyFill="1" applyBorder="1" applyAlignment="1">
      <alignment vertical="top" wrapText="1"/>
    </xf>
    <xf numFmtId="0" fontId="0" fillId="0" borderId="1" xfId="0" applyFont="1" applyFill="1" applyBorder="1" applyAlignment="1">
      <alignment vertical="top" wrapText="1"/>
    </xf>
    <xf numFmtId="0" fontId="4" fillId="20" borderId="0" xfId="0" applyFont="1" applyFill="1" applyBorder="1" applyAlignment="1">
      <alignment vertical="top" wrapText="1"/>
    </xf>
    <xf numFmtId="0" fontId="0" fillId="15" borderId="15" xfId="0" applyFont="1" applyFill="1" applyBorder="1" applyAlignment="1">
      <alignment vertical="top"/>
    </xf>
    <xf numFmtId="0" fontId="4" fillId="15" borderId="0" xfId="0" applyFont="1" applyFill="1" applyBorder="1" applyAlignment="1">
      <alignment vertical="top"/>
    </xf>
    <xf numFmtId="0" fontId="0" fillId="0" borderId="15" xfId="0" applyFont="1" applyFill="1" applyBorder="1" applyAlignment="1">
      <alignment vertical="top" wrapText="1"/>
    </xf>
    <xf numFmtId="0" fontId="1" fillId="17" borderId="9" xfId="0" applyFont="1" applyFill="1" applyBorder="1" applyAlignment="1">
      <alignment horizontal="left" vertical="top" wrapText="1"/>
    </xf>
    <xf numFmtId="0" fontId="1" fillId="17" borderId="9" xfId="0" applyFont="1" applyFill="1" applyBorder="1" applyAlignment="1">
      <alignment horizontal="left" vertical="top"/>
    </xf>
    <xf numFmtId="0" fontId="4" fillId="11" borderId="0" xfId="0" applyFont="1" applyFill="1" applyBorder="1" applyAlignment="1">
      <alignment vertical="top" wrapText="1"/>
    </xf>
    <xf numFmtId="0" fontId="0" fillId="12" borderId="14" xfId="0" applyFont="1" applyFill="1" applyBorder="1" applyAlignment="1">
      <alignment vertical="top"/>
    </xf>
    <xf numFmtId="49" fontId="1" fillId="17" borderId="9" xfId="0" applyNumberFormat="1" applyFont="1" applyFill="1" applyBorder="1" applyAlignment="1">
      <alignment horizontal="left" vertical="top" wrapText="1"/>
    </xf>
    <xf numFmtId="49" fontId="0" fillId="0" borderId="0" xfId="0" applyNumberFormat="1" applyFont="1" applyFill="1"/>
    <xf numFmtId="49" fontId="0" fillId="0" borderId="0" xfId="0" applyNumberFormat="1" applyFont="1" applyFill="1" applyBorder="1" applyAlignment="1">
      <alignment vertical="top"/>
    </xf>
    <xf numFmtId="49" fontId="0" fillId="0" borderId="0" xfId="0" applyNumberFormat="1" applyFont="1" applyFill="1" applyAlignment="1">
      <alignment vertical="top"/>
    </xf>
    <xf numFmtId="0" fontId="0" fillId="0" borderId="14" xfId="0" applyBorder="1"/>
    <xf numFmtId="0" fontId="1" fillId="0" borderId="0" xfId="0" applyFont="1" applyAlignment="1">
      <alignment horizontal="center"/>
    </xf>
    <xf numFmtId="0" fontId="0" fillId="0" borderId="14" xfId="0" applyBorder="1" applyAlignment="1">
      <alignment wrapText="1"/>
    </xf>
    <xf numFmtId="0" fontId="0" fillId="0" borderId="0" xfId="0" applyFont="1" applyFill="1" applyAlignment="1">
      <alignment horizontal="center"/>
    </xf>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2" xfId="0" applyFont="1" applyFill="1" applyBorder="1" applyAlignment="1">
      <alignment horizontal="left" vertical="top"/>
    </xf>
    <xf numFmtId="0" fontId="0" fillId="0" borderId="0" xfId="0" applyFont="1" applyFill="1" applyBorder="1" applyAlignment="1">
      <alignment horizontal="left" vertical="top"/>
    </xf>
    <xf numFmtId="49" fontId="0" fillId="0" borderId="0" xfId="0" applyNumberFormat="1" applyFont="1" applyFill="1" applyAlignment="1">
      <alignment horizontal="left" vertical="top"/>
    </xf>
    <xf numFmtId="0" fontId="0" fillId="11" borderId="0" xfId="0" applyFill="1" applyBorder="1" applyAlignment="1">
      <alignment horizontal="center" vertical="top"/>
    </xf>
    <xf numFmtId="0" fontId="0" fillId="12" borderId="2" xfId="0" applyFont="1" applyFill="1" applyBorder="1" applyAlignment="1">
      <alignment horizontal="left" vertical="top"/>
    </xf>
    <xf numFmtId="0" fontId="0" fillId="12" borderId="0" xfId="0" applyFont="1" applyFill="1" applyBorder="1" applyAlignment="1">
      <alignment horizontal="left" vertical="top"/>
    </xf>
    <xf numFmtId="0" fontId="0" fillId="0" borderId="0" xfId="0" applyFont="1" applyFill="1" applyAlignment="1">
      <alignment horizontal="center" vertical="top"/>
    </xf>
    <xf numFmtId="0" fontId="4" fillId="10" borderId="6" xfId="0" applyFont="1" applyFill="1" applyBorder="1" applyAlignment="1">
      <alignment horizontal="left"/>
    </xf>
    <xf numFmtId="0" fontId="4" fillId="10" borderId="0" xfId="0" applyFont="1" applyFill="1" applyBorder="1" applyAlignment="1">
      <alignment horizontal="left"/>
    </xf>
    <xf numFmtId="0" fontId="0" fillId="10" borderId="6" xfId="0" applyFill="1" applyBorder="1" applyAlignment="1">
      <alignment horizontal="left"/>
    </xf>
    <xf numFmtId="0" fontId="0" fillId="10" borderId="0" xfId="0" applyFill="1" applyBorder="1" applyAlignment="1">
      <alignment horizontal="left"/>
    </xf>
    <xf numFmtId="0" fontId="0" fillId="10" borderId="6" xfId="0" applyFill="1" applyBorder="1" applyAlignment="1">
      <alignment horizontal="left" wrapText="1"/>
    </xf>
    <xf numFmtId="0" fontId="0" fillId="10" borderId="0" xfId="0" applyFill="1" applyBorder="1" applyAlignment="1">
      <alignment horizontal="left" wrapText="1"/>
    </xf>
    <xf numFmtId="0" fontId="4" fillId="10" borderId="11" xfId="0" applyFont="1" applyFill="1" applyBorder="1" applyAlignment="1">
      <alignment horizontal="left"/>
    </xf>
    <xf numFmtId="0" fontId="4" fillId="10" borderId="1" xfId="0" applyFont="1" applyFill="1" applyBorder="1" applyAlignment="1">
      <alignment horizontal="left"/>
    </xf>
    <xf numFmtId="0" fontId="1" fillId="0" borderId="0" xfId="0" applyFont="1" applyAlignment="1">
      <alignment horizontal="center"/>
    </xf>
    <xf numFmtId="0" fontId="0" fillId="0" borderId="0" xfId="0" applyAlignment="1">
      <alignment horizontal="lef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00FFCC"/>
      <color rgb="FFFF99FF"/>
      <color rgb="FFFF66FF"/>
      <color rgb="FFFF6699"/>
      <color rgb="FFFF5050"/>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42</xdr:row>
      <xdr:rowOff>190498</xdr:rowOff>
    </xdr:from>
    <xdr:to>
      <xdr:col>11</xdr:col>
      <xdr:colOff>390525</xdr:colOff>
      <xdr:row>225</xdr:row>
      <xdr:rowOff>180975</xdr:rowOff>
    </xdr:to>
    <xdr:sp macro="" textlink="">
      <xdr:nvSpPr>
        <xdr:cNvPr id="2" name="Geschweifte Klammer rechts 1">
          <a:extLst>
            <a:ext uri="{FF2B5EF4-FFF2-40B4-BE49-F238E27FC236}">
              <a16:creationId xmlns:a16="http://schemas.microsoft.com/office/drawing/2014/main" id="{00000000-0008-0000-0500-000002000000}"/>
            </a:ext>
          </a:extLst>
        </xdr:cNvPr>
        <xdr:cNvSpPr/>
      </xdr:nvSpPr>
      <xdr:spPr>
        <a:xfrm>
          <a:off x="8372475" y="5143498"/>
          <a:ext cx="400050" cy="34871027"/>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322</xdr:row>
      <xdr:rowOff>180975</xdr:rowOff>
    </xdr:to>
    <xdr:sp macro="" textlink="">
      <xdr:nvSpPr>
        <xdr:cNvPr id="3" name="Geschweifte Klammer rechts 2">
          <a:extLst>
            <a:ext uri="{FF2B5EF4-FFF2-40B4-BE49-F238E27FC236}">
              <a16:creationId xmlns:a16="http://schemas.microsoft.com/office/drawing/2014/main" id="{00000000-0008-0000-0600-000003000000}"/>
            </a:ext>
          </a:extLst>
        </xdr:cNvPr>
        <xdr:cNvSpPr/>
      </xdr:nvSpPr>
      <xdr:spPr>
        <a:xfrm>
          <a:off x="8372475" y="8191497"/>
          <a:ext cx="476250" cy="522160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finkonsens.de/arc/gds/typen/v3"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
  <sheetViews>
    <sheetView zoomScale="90" zoomScaleNormal="90" workbookViewId="0"/>
  </sheetViews>
  <sheetFormatPr baseColWidth="10" defaultRowHeight="15" x14ac:dyDescent="0.25"/>
  <cols>
    <col min="1" max="1" width="118.5703125" customWidth="1"/>
  </cols>
  <sheetData>
    <row r="1" spans="1:1" ht="268.5" thickBot="1" x14ac:dyDescent="0.3">
      <c r="A1" s="77" t="s">
        <v>956</v>
      </c>
    </row>
  </sheetData>
  <sheetProtection algorithmName="SHA-512" hashValue="VAzDazvKL1Fh+MxBRpjE/xgTkqyGHJxs6HXF3uO0jHi1LG9Ht4gu3CCBJOc5xzZNbPEJRNP2naDDMCp1zka3AA==" saltValue="IvCrEoGXpWL9Zxu3mdWVSg==" spinCount="100000" sheet="1" objects="1" scenario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G212"/>
  <sheetViews>
    <sheetView tabSelected="1" zoomScale="85" zoomScaleNormal="85" zoomScalePageLayoutView="71" workbookViewId="0">
      <pane ySplit="1" topLeftCell="A2" activePane="bottomLeft" state="frozen"/>
      <selection pane="bottomLeft" activeCell="I12" sqref="I12:I13"/>
    </sheetView>
  </sheetViews>
  <sheetFormatPr baseColWidth="10" defaultColWidth="11.42578125" defaultRowHeight="15" outlineLevelCol="1" x14ac:dyDescent="0.25"/>
  <cols>
    <col min="1" max="1" width="9.7109375" style="148" bestFit="1" customWidth="1"/>
    <col min="2" max="2" width="17.85546875" style="2" bestFit="1" customWidth="1"/>
    <col min="3" max="3" width="48" style="2" bestFit="1" customWidth="1"/>
    <col min="4" max="4" width="14" style="2" customWidth="1" outlineLevel="1"/>
    <col min="5" max="5" width="13.28515625" style="2" customWidth="1" outlineLevel="1"/>
    <col min="6" max="6" width="11.7109375" style="2" bestFit="1" customWidth="1" outlineLevel="1"/>
    <col min="7" max="8" width="12.42578125" style="2" customWidth="1" outlineLevel="1"/>
    <col min="9" max="9" width="120.5703125" style="2" customWidth="1"/>
    <col min="10" max="16384" width="11.42578125" style="2"/>
  </cols>
  <sheetData>
    <row r="1" spans="1:59" ht="135.75" thickBot="1" x14ac:dyDescent="0.3">
      <c r="A1" s="147" t="s">
        <v>970</v>
      </c>
      <c r="B1" s="143" t="s">
        <v>861</v>
      </c>
      <c r="C1" s="143" t="s">
        <v>938</v>
      </c>
      <c r="D1" s="143" t="s">
        <v>858</v>
      </c>
      <c r="E1" s="143" t="s">
        <v>863</v>
      </c>
      <c r="F1" s="144" t="s">
        <v>793</v>
      </c>
      <c r="G1" s="143" t="s">
        <v>860</v>
      </c>
      <c r="H1" s="143" t="s">
        <v>859</v>
      </c>
      <c r="I1" s="144" t="s">
        <v>782</v>
      </c>
      <c r="J1" s="3"/>
      <c r="K1" s="3"/>
      <c r="L1" s="3"/>
      <c r="M1" s="3"/>
      <c r="N1" s="3"/>
      <c r="O1" s="3"/>
      <c r="P1" s="3"/>
      <c r="Q1" s="3"/>
      <c r="R1" s="3"/>
      <c r="S1" s="3"/>
      <c r="T1" s="3"/>
      <c r="AR1" s="3"/>
    </row>
    <row r="2" spans="1:59" s="3" customFormat="1" x14ac:dyDescent="0.25">
      <c r="A2" s="149"/>
      <c r="B2" s="92" t="s">
        <v>853</v>
      </c>
      <c r="C2" s="92"/>
      <c r="D2" s="92" t="s">
        <v>843</v>
      </c>
      <c r="E2" s="92">
        <v>1</v>
      </c>
      <c r="F2" s="92">
        <v>1</v>
      </c>
      <c r="G2" s="92"/>
      <c r="H2" s="92"/>
      <c r="I2" s="92"/>
    </row>
    <row r="3" spans="1:59" ht="15.75" customHeight="1" x14ac:dyDescent="0.25">
      <c r="A3" s="150" t="s">
        <v>981</v>
      </c>
      <c r="B3" s="92"/>
      <c r="C3" s="93" t="s">
        <v>78</v>
      </c>
      <c r="D3" s="92"/>
      <c r="E3" s="92"/>
      <c r="F3" s="92"/>
      <c r="G3" s="92">
        <v>12</v>
      </c>
      <c r="H3" s="92">
        <v>12</v>
      </c>
      <c r="I3" s="155" t="s">
        <v>790</v>
      </c>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row>
    <row r="4" spans="1:59" x14ac:dyDescent="0.25">
      <c r="A4" s="150" t="s">
        <v>981</v>
      </c>
      <c r="B4" s="92"/>
      <c r="C4" s="111" t="s">
        <v>79</v>
      </c>
      <c r="D4" s="98"/>
      <c r="E4" s="98"/>
      <c r="F4" s="98"/>
      <c r="G4" s="98">
        <v>10</v>
      </c>
      <c r="H4" s="98">
        <v>17</v>
      </c>
      <c r="I4" s="156"/>
    </row>
    <row r="5" spans="1:59" s="3" customFormat="1" x14ac:dyDescent="0.25">
      <c r="A5" s="150" t="s">
        <v>973</v>
      </c>
      <c r="B5" s="92"/>
      <c r="C5" s="103" t="s">
        <v>80</v>
      </c>
      <c r="D5" s="95"/>
      <c r="E5" s="95">
        <v>1</v>
      </c>
      <c r="F5" s="95">
        <v>1</v>
      </c>
      <c r="G5" s="95">
        <v>8</v>
      </c>
      <c r="H5" s="95">
        <v>8</v>
      </c>
      <c r="I5" s="95" t="s">
        <v>766</v>
      </c>
      <c r="J5" s="5"/>
    </row>
    <row r="6" spans="1:59" s="3" customFormat="1" ht="270" x14ac:dyDescent="0.25">
      <c r="A6" s="150" t="s">
        <v>975</v>
      </c>
      <c r="B6" s="92"/>
      <c r="C6" s="103" t="s">
        <v>81</v>
      </c>
      <c r="D6" s="95" t="s">
        <v>844</v>
      </c>
      <c r="E6" s="95">
        <v>1</v>
      </c>
      <c r="F6" s="95">
        <v>1</v>
      </c>
      <c r="G6" s="95">
        <v>2</v>
      </c>
      <c r="H6" s="95">
        <v>2</v>
      </c>
      <c r="I6" s="105" t="s">
        <v>845</v>
      </c>
      <c r="J6" s="5"/>
    </row>
    <row r="7" spans="1:59" s="3" customFormat="1" x14ac:dyDescent="0.25">
      <c r="A7" s="150" t="s">
        <v>975</v>
      </c>
      <c r="B7" s="92"/>
      <c r="C7" s="103" t="s">
        <v>265</v>
      </c>
      <c r="D7" s="95"/>
      <c r="E7" s="95">
        <v>1</v>
      </c>
      <c r="F7" s="95">
        <v>1</v>
      </c>
      <c r="G7" s="95">
        <v>4</v>
      </c>
      <c r="H7" s="95">
        <v>4</v>
      </c>
      <c r="I7" s="95" t="s">
        <v>767</v>
      </c>
      <c r="J7" s="5"/>
    </row>
    <row r="8" spans="1:59" s="3" customFormat="1" x14ac:dyDescent="0.25">
      <c r="A8" s="150" t="s">
        <v>980</v>
      </c>
      <c r="B8" s="92"/>
      <c r="C8" s="96" t="s">
        <v>942</v>
      </c>
      <c r="D8" s="95"/>
      <c r="E8" s="95">
        <v>0</v>
      </c>
      <c r="F8" s="95">
        <v>1</v>
      </c>
      <c r="G8" s="95"/>
      <c r="H8" s="95">
        <v>18</v>
      </c>
      <c r="I8" s="95" t="s">
        <v>943</v>
      </c>
      <c r="J8" s="5"/>
    </row>
    <row r="9" spans="1:59" s="3" customFormat="1" x14ac:dyDescent="0.25">
      <c r="A9" s="150" t="s">
        <v>980</v>
      </c>
      <c r="B9" s="92"/>
      <c r="C9" s="103" t="s">
        <v>944</v>
      </c>
      <c r="D9" s="95"/>
      <c r="E9" s="95">
        <v>1</v>
      </c>
      <c r="F9" s="95">
        <v>1</v>
      </c>
      <c r="G9" s="95"/>
      <c r="H9" s="95">
        <v>36</v>
      </c>
      <c r="I9" s="95" t="s">
        <v>945</v>
      </c>
      <c r="J9" s="5"/>
    </row>
    <row r="10" spans="1:59" x14ac:dyDescent="0.25">
      <c r="A10" s="150" t="s">
        <v>990</v>
      </c>
      <c r="B10" s="94"/>
      <c r="C10" s="146" t="s">
        <v>268</v>
      </c>
      <c r="D10" s="95"/>
      <c r="E10" s="95">
        <v>0</v>
      </c>
      <c r="F10" s="95">
        <v>1</v>
      </c>
      <c r="G10" s="95"/>
      <c r="H10" s="95">
        <v>8</v>
      </c>
      <c r="I10" s="95" t="s">
        <v>994</v>
      </c>
      <c r="J10" s="76"/>
    </row>
    <row r="11" spans="1:59" s="3" customFormat="1" ht="165" x14ac:dyDescent="0.25">
      <c r="A11" s="150" t="s">
        <v>972</v>
      </c>
      <c r="B11" s="92"/>
      <c r="C11" s="128" t="s">
        <v>72</v>
      </c>
      <c r="D11" s="95" t="s">
        <v>844</v>
      </c>
      <c r="E11" s="95">
        <v>1</v>
      </c>
      <c r="F11" s="95">
        <v>1</v>
      </c>
      <c r="G11" s="95">
        <v>1</v>
      </c>
      <c r="H11" s="95">
        <v>1</v>
      </c>
      <c r="I11" s="105" t="s">
        <v>983</v>
      </c>
      <c r="J11" s="5"/>
    </row>
    <row r="12" spans="1:59" ht="409.5" customHeight="1" x14ac:dyDescent="0.25">
      <c r="A12" s="160" t="s">
        <v>1006</v>
      </c>
      <c r="B12" s="164"/>
      <c r="C12" s="162" t="s">
        <v>336</v>
      </c>
      <c r="D12" s="158"/>
      <c r="E12" s="158">
        <v>0</v>
      </c>
      <c r="F12" s="158">
        <v>1</v>
      </c>
      <c r="G12" s="158">
        <v>1</v>
      </c>
      <c r="H12" s="158">
        <v>80</v>
      </c>
      <c r="I12" s="157" t="s">
        <v>1009</v>
      </c>
      <c r="J12" s="154"/>
    </row>
    <row r="13" spans="1:59" s="75" customFormat="1" ht="151.5" customHeight="1" x14ac:dyDescent="0.25">
      <c r="A13" s="160"/>
      <c r="B13" s="164"/>
      <c r="C13" s="163"/>
      <c r="D13" s="159"/>
      <c r="E13" s="159"/>
      <c r="F13" s="159"/>
      <c r="G13" s="159"/>
      <c r="H13" s="159"/>
      <c r="I13" s="155"/>
      <c r="J13" s="154"/>
    </row>
    <row r="14" spans="1:59" s="3" customFormat="1" x14ac:dyDescent="0.25">
      <c r="A14" s="150" t="s">
        <v>980</v>
      </c>
      <c r="B14" s="92"/>
      <c r="C14" s="103" t="s">
        <v>0</v>
      </c>
      <c r="D14" s="95"/>
      <c r="E14" s="95">
        <v>1</v>
      </c>
      <c r="F14" s="95">
        <v>1</v>
      </c>
      <c r="G14" s="95">
        <v>10</v>
      </c>
      <c r="H14" s="95">
        <v>10</v>
      </c>
      <c r="I14" s="95" t="s">
        <v>786</v>
      </c>
    </row>
    <row r="15" spans="1:59" x14ac:dyDescent="0.25">
      <c r="A15" s="150" t="s">
        <v>980</v>
      </c>
      <c r="B15" s="94"/>
      <c r="C15" s="97" t="s">
        <v>269</v>
      </c>
      <c r="D15" s="95"/>
      <c r="E15" s="95">
        <v>0</v>
      </c>
      <c r="F15" s="95">
        <v>1</v>
      </c>
      <c r="G15" s="95">
        <v>10</v>
      </c>
      <c r="H15" s="95">
        <v>10</v>
      </c>
      <c r="I15" s="95" t="s">
        <v>785</v>
      </c>
    </row>
    <row r="16" spans="1:59" s="3" customFormat="1" ht="180" x14ac:dyDescent="0.25">
      <c r="A16" s="150" t="s">
        <v>1006</v>
      </c>
      <c r="B16" s="92"/>
      <c r="C16" s="128" t="s">
        <v>1</v>
      </c>
      <c r="D16" s="95" t="s">
        <v>844</v>
      </c>
      <c r="E16" s="95">
        <v>1</v>
      </c>
      <c r="F16" s="95">
        <v>1</v>
      </c>
      <c r="G16" s="95">
        <v>1</v>
      </c>
      <c r="H16" s="95">
        <v>1</v>
      </c>
      <c r="I16" s="105" t="s">
        <v>1008</v>
      </c>
      <c r="S16" s="28"/>
    </row>
    <row r="17" spans="1:12" ht="180" x14ac:dyDescent="0.25">
      <c r="A17" s="150" t="s">
        <v>975</v>
      </c>
      <c r="B17" s="94"/>
      <c r="C17" s="115" t="s">
        <v>2</v>
      </c>
      <c r="D17" s="95" t="s">
        <v>844</v>
      </c>
      <c r="E17" s="95">
        <v>0</v>
      </c>
      <c r="F17" s="95">
        <v>1</v>
      </c>
      <c r="G17" s="95">
        <v>1</v>
      </c>
      <c r="H17" s="95">
        <v>1</v>
      </c>
      <c r="I17" s="105" t="s">
        <v>955</v>
      </c>
      <c r="J17" s="3"/>
      <c r="K17" s="3"/>
      <c r="L17" s="3"/>
    </row>
    <row r="18" spans="1:12" s="3" customFormat="1" ht="180" x14ac:dyDescent="0.25">
      <c r="A18" s="150" t="s">
        <v>972</v>
      </c>
      <c r="B18" s="92"/>
      <c r="C18" s="115" t="s">
        <v>3</v>
      </c>
      <c r="D18" s="95" t="s">
        <v>844</v>
      </c>
      <c r="E18" s="95">
        <v>0</v>
      </c>
      <c r="F18" s="95">
        <v>1</v>
      </c>
      <c r="G18" s="95">
        <v>1</v>
      </c>
      <c r="H18" s="95">
        <v>1</v>
      </c>
      <c r="I18" s="105" t="s">
        <v>960</v>
      </c>
    </row>
    <row r="19" spans="1:12" x14ac:dyDescent="0.25">
      <c r="A19" s="150" t="s">
        <v>980</v>
      </c>
      <c r="B19" s="92"/>
      <c r="C19" s="97" t="s">
        <v>258</v>
      </c>
      <c r="D19" s="95"/>
      <c r="E19" s="95">
        <v>0</v>
      </c>
      <c r="F19" s="95">
        <v>1</v>
      </c>
      <c r="G19" s="95"/>
      <c r="H19" s="95">
        <v>8</v>
      </c>
      <c r="I19" s="95" t="s">
        <v>768</v>
      </c>
    </row>
    <row r="20" spans="1:12" ht="75" x14ac:dyDescent="0.25">
      <c r="A20" s="150" t="s">
        <v>989</v>
      </c>
      <c r="B20" s="94"/>
      <c r="C20" s="128" t="s">
        <v>235</v>
      </c>
      <c r="D20" s="95"/>
      <c r="E20" s="95">
        <v>1</v>
      </c>
      <c r="F20" s="95">
        <v>1</v>
      </c>
      <c r="G20" s="95">
        <v>1</v>
      </c>
      <c r="H20" s="95">
        <v>3</v>
      </c>
      <c r="I20" s="105" t="s">
        <v>987</v>
      </c>
    </row>
    <row r="21" spans="1:12" ht="60" x14ac:dyDescent="0.25">
      <c r="A21" s="150" t="s">
        <v>972</v>
      </c>
      <c r="B21" s="94"/>
      <c r="C21" s="128" t="s">
        <v>4</v>
      </c>
      <c r="D21" s="95"/>
      <c r="E21" s="95">
        <v>1</v>
      </c>
      <c r="F21" s="95">
        <v>1</v>
      </c>
      <c r="G21" s="95"/>
      <c r="H21" s="95">
        <v>12</v>
      </c>
      <c r="I21" s="105" t="s">
        <v>967</v>
      </c>
    </row>
    <row r="22" spans="1:12" ht="30" x14ac:dyDescent="0.25">
      <c r="A22" s="150" t="s">
        <v>975</v>
      </c>
      <c r="B22" s="94"/>
      <c r="C22" s="115" t="s">
        <v>65</v>
      </c>
      <c r="D22" s="95"/>
      <c r="E22" s="95">
        <v>0</v>
      </c>
      <c r="F22" s="95">
        <v>1</v>
      </c>
      <c r="G22" s="95"/>
      <c r="H22" s="95">
        <v>157</v>
      </c>
      <c r="I22" s="105" t="s">
        <v>949</v>
      </c>
    </row>
    <row r="23" spans="1:12" x14ac:dyDescent="0.25">
      <c r="A23" s="150" t="s">
        <v>969</v>
      </c>
      <c r="B23" s="94"/>
      <c r="C23" s="115" t="s">
        <v>66</v>
      </c>
      <c r="D23" s="95"/>
      <c r="E23" s="95">
        <v>0</v>
      </c>
      <c r="F23" s="95">
        <v>1</v>
      </c>
      <c r="G23" s="95"/>
      <c r="H23" s="95">
        <v>56</v>
      </c>
      <c r="I23" s="112" t="s">
        <v>948</v>
      </c>
    </row>
    <row r="24" spans="1:12" x14ac:dyDescent="0.25">
      <c r="A24" s="150" t="s">
        <v>969</v>
      </c>
      <c r="B24" s="94"/>
      <c r="C24" s="115" t="s">
        <v>67</v>
      </c>
      <c r="D24" s="95"/>
      <c r="E24" s="95">
        <v>0</v>
      </c>
      <c r="F24" s="95">
        <v>1</v>
      </c>
      <c r="G24" s="95"/>
      <c r="H24" s="95">
        <v>54</v>
      </c>
      <c r="I24" s="112" t="s">
        <v>947</v>
      </c>
    </row>
    <row r="25" spans="1:12" ht="150" x14ac:dyDescent="0.25">
      <c r="A25" s="150" t="s">
        <v>969</v>
      </c>
      <c r="B25" s="94"/>
      <c r="C25" s="97" t="s">
        <v>270</v>
      </c>
      <c r="D25" s="95"/>
      <c r="E25" s="95">
        <v>0</v>
      </c>
      <c r="F25" s="95">
        <v>1</v>
      </c>
      <c r="G25" s="95"/>
      <c r="H25" s="95">
        <v>1</v>
      </c>
      <c r="I25" s="105" t="s">
        <v>965</v>
      </c>
    </row>
    <row r="26" spans="1:12" ht="30" x14ac:dyDescent="0.25">
      <c r="A26" s="150" t="s">
        <v>969</v>
      </c>
      <c r="B26" s="94"/>
      <c r="C26" s="97" t="s">
        <v>271</v>
      </c>
      <c r="D26" s="95"/>
      <c r="E26" s="95">
        <v>0</v>
      </c>
      <c r="F26" s="95">
        <v>1</v>
      </c>
      <c r="G26" s="95"/>
      <c r="H26" s="95">
        <v>1</v>
      </c>
      <c r="I26" s="105" t="s">
        <v>963</v>
      </c>
    </row>
    <row r="27" spans="1:12" x14ac:dyDescent="0.25">
      <c r="A27" s="150" t="s">
        <v>980</v>
      </c>
      <c r="B27" s="94"/>
      <c r="C27" s="97" t="s">
        <v>272</v>
      </c>
      <c r="D27" s="95"/>
      <c r="E27" s="95">
        <v>0</v>
      </c>
      <c r="F27" s="95">
        <v>1</v>
      </c>
      <c r="G27" s="95"/>
      <c r="H27" s="95">
        <v>4</v>
      </c>
      <c r="I27" s="95" t="s">
        <v>982</v>
      </c>
    </row>
    <row r="28" spans="1:12" ht="30" x14ac:dyDescent="0.25">
      <c r="A28" s="150" t="s">
        <v>969</v>
      </c>
      <c r="B28" s="94"/>
      <c r="C28" s="97" t="s">
        <v>273</v>
      </c>
      <c r="D28" s="95"/>
      <c r="E28" s="95">
        <v>0</v>
      </c>
      <c r="F28" s="95">
        <v>1</v>
      </c>
      <c r="G28" s="95"/>
      <c r="H28" s="95">
        <v>1</v>
      </c>
      <c r="I28" s="105" t="s">
        <v>966</v>
      </c>
    </row>
    <row r="29" spans="1:12" s="75" customFormat="1" x14ac:dyDescent="0.25">
      <c r="A29" s="150" t="s">
        <v>995</v>
      </c>
      <c r="B29" s="94"/>
      <c r="C29" s="97" t="s">
        <v>996</v>
      </c>
      <c r="D29" s="95"/>
      <c r="E29" s="95">
        <v>0</v>
      </c>
      <c r="F29" s="95">
        <v>1</v>
      </c>
      <c r="G29" s="95"/>
      <c r="H29" s="95">
        <v>8</v>
      </c>
      <c r="I29" s="151" t="s">
        <v>998</v>
      </c>
    </row>
    <row r="30" spans="1:12" s="75" customFormat="1" x14ac:dyDescent="0.25">
      <c r="A30" s="150" t="s">
        <v>995</v>
      </c>
      <c r="B30" s="94"/>
      <c r="C30" s="97" t="s">
        <v>997</v>
      </c>
      <c r="D30" s="95"/>
      <c r="E30" s="95">
        <v>0</v>
      </c>
      <c r="F30" s="95">
        <v>1</v>
      </c>
      <c r="G30" s="95"/>
      <c r="H30" s="95">
        <v>8</v>
      </c>
      <c r="I30" s="105" t="s">
        <v>999</v>
      </c>
    </row>
    <row r="31" spans="1:12" s="75" customFormat="1" ht="30" x14ac:dyDescent="0.25">
      <c r="A31" s="150" t="s">
        <v>969</v>
      </c>
      <c r="B31" s="94"/>
      <c r="C31" s="97" t="s">
        <v>274</v>
      </c>
      <c r="D31" s="95"/>
      <c r="E31" s="95">
        <v>0</v>
      </c>
      <c r="F31" s="95">
        <v>1</v>
      </c>
      <c r="G31" s="95"/>
      <c r="H31" s="95">
        <v>1</v>
      </c>
      <c r="I31" s="105" t="s">
        <v>964</v>
      </c>
    </row>
    <row r="32" spans="1:12" s="75" customFormat="1" x14ac:dyDescent="0.25">
      <c r="A32" s="150" t="s">
        <v>995</v>
      </c>
      <c r="B32" s="94"/>
      <c r="C32" s="97" t="s">
        <v>1000</v>
      </c>
      <c r="D32" s="95"/>
      <c r="E32" s="95">
        <v>0</v>
      </c>
      <c r="F32" s="95">
        <v>1</v>
      </c>
      <c r="G32" s="95"/>
      <c r="H32" s="95">
        <v>8</v>
      </c>
      <c r="I32" s="151" t="s">
        <v>1002</v>
      </c>
    </row>
    <row r="33" spans="1:10" s="75" customFormat="1" x14ac:dyDescent="0.25">
      <c r="A33" s="150" t="s">
        <v>995</v>
      </c>
      <c r="B33" s="94"/>
      <c r="C33" s="97" t="s">
        <v>1001</v>
      </c>
      <c r="D33" s="95"/>
      <c r="E33" s="95">
        <v>0</v>
      </c>
      <c r="F33" s="95">
        <v>1</v>
      </c>
      <c r="G33" s="95"/>
      <c r="H33" s="95">
        <v>8</v>
      </c>
      <c r="I33" s="105" t="s">
        <v>1003</v>
      </c>
    </row>
    <row r="34" spans="1:10" s="75" customFormat="1" ht="60" x14ac:dyDescent="0.25">
      <c r="A34" s="150" t="s">
        <v>995</v>
      </c>
      <c r="B34" s="94"/>
      <c r="C34" s="97" t="s">
        <v>992</v>
      </c>
      <c r="D34" s="95"/>
      <c r="E34" s="95">
        <v>0</v>
      </c>
      <c r="F34" s="95">
        <v>1</v>
      </c>
      <c r="G34" s="95"/>
      <c r="H34" s="95">
        <v>8</v>
      </c>
      <c r="I34" s="153" t="s">
        <v>1004</v>
      </c>
    </row>
    <row r="35" spans="1:10" s="75" customFormat="1" ht="60" x14ac:dyDescent="0.25">
      <c r="A35" s="150" t="s">
        <v>995</v>
      </c>
      <c r="B35" s="94"/>
      <c r="C35" s="97" t="s">
        <v>993</v>
      </c>
      <c r="D35" s="95"/>
      <c r="E35" s="95">
        <v>0</v>
      </c>
      <c r="F35" s="95">
        <v>1</v>
      </c>
      <c r="G35" s="95"/>
      <c r="H35" s="95">
        <v>8</v>
      </c>
      <c r="I35" s="105" t="s">
        <v>1005</v>
      </c>
    </row>
    <row r="36" spans="1:10" ht="45" x14ac:dyDescent="0.25">
      <c r="A36" s="150" t="s">
        <v>975</v>
      </c>
      <c r="B36" s="95"/>
      <c r="C36" s="115" t="s">
        <v>68</v>
      </c>
      <c r="D36" s="95"/>
      <c r="E36" s="95">
        <v>0</v>
      </c>
      <c r="F36" s="95">
        <v>1</v>
      </c>
      <c r="G36" s="95"/>
      <c r="H36" s="95">
        <v>67</v>
      </c>
      <c r="I36" s="105" t="s">
        <v>946</v>
      </c>
    </row>
    <row r="37" spans="1:10" s="75" customFormat="1" x14ac:dyDescent="0.25">
      <c r="A37" s="150" t="s">
        <v>990</v>
      </c>
      <c r="B37" s="94"/>
      <c r="C37" s="115" t="s">
        <v>69</v>
      </c>
      <c r="D37" s="95"/>
      <c r="E37" s="95">
        <v>0</v>
      </c>
      <c r="F37" s="95">
        <v>1</v>
      </c>
      <c r="G37" s="124"/>
      <c r="H37" s="95">
        <v>18</v>
      </c>
      <c r="I37" s="112" t="s">
        <v>984</v>
      </c>
    </row>
    <row r="38" spans="1:10" s="75" customFormat="1" ht="45" x14ac:dyDescent="0.25">
      <c r="A38" s="150" t="s">
        <v>969</v>
      </c>
      <c r="B38" s="94"/>
      <c r="C38" s="115" t="s">
        <v>70</v>
      </c>
      <c r="D38" s="95"/>
      <c r="E38" s="95">
        <v>0</v>
      </c>
      <c r="F38" s="95">
        <v>1</v>
      </c>
      <c r="H38" s="95">
        <v>22</v>
      </c>
      <c r="I38" s="105" t="s">
        <v>985</v>
      </c>
    </row>
    <row r="39" spans="1:10" s="75" customFormat="1" ht="30" x14ac:dyDescent="0.25">
      <c r="A39" s="150" t="s">
        <v>975</v>
      </c>
      <c r="B39" s="94"/>
      <c r="C39" s="115" t="s">
        <v>71</v>
      </c>
      <c r="D39" s="95"/>
      <c r="E39" s="95">
        <v>0</v>
      </c>
      <c r="F39" s="95">
        <v>1</v>
      </c>
      <c r="G39" s="95"/>
      <c r="H39" s="95">
        <v>12</v>
      </c>
      <c r="I39" s="105" t="s">
        <v>865</v>
      </c>
    </row>
    <row r="40" spans="1:10" s="75" customFormat="1" ht="75" x14ac:dyDescent="0.25">
      <c r="A40" s="150" t="s">
        <v>972</v>
      </c>
      <c r="B40" s="94"/>
      <c r="C40" s="115" t="s">
        <v>73</v>
      </c>
      <c r="D40" s="95"/>
      <c r="E40" s="95">
        <v>0</v>
      </c>
      <c r="F40" s="95">
        <v>5</v>
      </c>
      <c r="G40" s="95"/>
      <c r="H40" s="95">
        <v>8</v>
      </c>
      <c r="I40" s="109" t="s">
        <v>854</v>
      </c>
    </row>
    <row r="41" spans="1:10" s="75" customFormat="1" x14ac:dyDescent="0.25">
      <c r="A41" s="150" t="s">
        <v>980</v>
      </c>
      <c r="B41" s="94"/>
      <c r="C41" s="115" t="s">
        <v>74</v>
      </c>
      <c r="D41" s="95"/>
      <c r="E41" s="95">
        <v>0</v>
      </c>
      <c r="F41" s="95">
        <v>4</v>
      </c>
      <c r="G41" s="95"/>
      <c r="H41" s="95">
        <v>12</v>
      </c>
      <c r="I41" s="95" t="s">
        <v>769</v>
      </c>
    </row>
    <row r="42" spans="1:10" s="75" customFormat="1" ht="90" x14ac:dyDescent="0.25">
      <c r="A42" s="150" t="s">
        <v>975</v>
      </c>
      <c r="B42" s="94"/>
      <c r="C42" s="115" t="s">
        <v>337</v>
      </c>
      <c r="D42" s="95" t="s">
        <v>844</v>
      </c>
      <c r="E42" s="95">
        <v>0</v>
      </c>
      <c r="F42" s="95">
        <v>1</v>
      </c>
      <c r="G42" s="95">
        <v>1</v>
      </c>
      <c r="H42" s="95">
        <v>1</v>
      </c>
      <c r="I42" s="105" t="s">
        <v>792</v>
      </c>
      <c r="J42" s="53"/>
    </row>
    <row r="43" spans="1:10" ht="45" x14ac:dyDescent="0.25">
      <c r="A43" s="150" t="s">
        <v>980</v>
      </c>
      <c r="B43" s="94"/>
      <c r="C43" s="115" t="s">
        <v>338</v>
      </c>
      <c r="D43" s="95"/>
      <c r="E43" s="95">
        <v>0</v>
      </c>
      <c r="F43" s="95">
        <v>1</v>
      </c>
      <c r="G43" s="95"/>
      <c r="H43" s="95">
        <v>11</v>
      </c>
      <c r="I43" s="105" t="s">
        <v>866</v>
      </c>
      <c r="J43" s="75"/>
    </row>
    <row r="44" spans="1:10" ht="45" x14ac:dyDescent="0.25">
      <c r="A44" s="150" t="s">
        <v>980</v>
      </c>
      <c r="B44" s="94"/>
      <c r="C44" s="115" t="s">
        <v>339</v>
      </c>
      <c r="D44" s="95"/>
      <c r="E44" s="95">
        <v>0</v>
      </c>
      <c r="F44" s="95">
        <v>1</v>
      </c>
      <c r="G44" s="95"/>
      <c r="H44" s="95">
        <v>11</v>
      </c>
      <c r="I44" s="105" t="s">
        <v>867</v>
      </c>
    </row>
    <row r="45" spans="1:10" ht="45" x14ac:dyDescent="0.25">
      <c r="A45" s="150" t="s">
        <v>980</v>
      </c>
      <c r="B45" s="94"/>
      <c r="C45" s="115" t="s">
        <v>340</v>
      </c>
      <c r="D45" s="95"/>
      <c r="E45" s="95">
        <v>0</v>
      </c>
      <c r="F45" s="95">
        <v>1</v>
      </c>
      <c r="G45" s="95"/>
      <c r="H45" s="95">
        <v>11</v>
      </c>
      <c r="I45" s="105" t="s">
        <v>868</v>
      </c>
    </row>
    <row r="46" spans="1:10" ht="45" x14ac:dyDescent="0.25">
      <c r="A46" s="150" t="s">
        <v>980</v>
      </c>
      <c r="B46" s="94"/>
      <c r="C46" s="115" t="s">
        <v>429</v>
      </c>
      <c r="D46" s="95"/>
      <c r="E46" s="95">
        <v>0</v>
      </c>
      <c r="F46" s="95">
        <v>1</v>
      </c>
      <c r="G46" s="95"/>
      <c r="H46" s="95">
        <v>3</v>
      </c>
      <c r="I46" s="109" t="s">
        <v>869</v>
      </c>
    </row>
    <row r="47" spans="1:10" ht="45" x14ac:dyDescent="0.25">
      <c r="A47" s="150" t="s">
        <v>980</v>
      </c>
      <c r="B47" s="94"/>
      <c r="C47" s="115" t="s">
        <v>430</v>
      </c>
      <c r="D47" s="95"/>
      <c r="E47" s="95">
        <v>0</v>
      </c>
      <c r="F47" s="95">
        <v>1</v>
      </c>
      <c r="G47" s="95"/>
      <c r="H47" s="95">
        <v>3</v>
      </c>
      <c r="I47" s="109" t="s">
        <v>870</v>
      </c>
    </row>
    <row r="48" spans="1:10" ht="45" x14ac:dyDescent="0.25">
      <c r="A48" s="150" t="s">
        <v>980</v>
      </c>
      <c r="B48" s="94"/>
      <c r="C48" s="115" t="s">
        <v>431</v>
      </c>
      <c r="D48" s="95"/>
      <c r="E48" s="95">
        <v>0</v>
      </c>
      <c r="F48" s="95">
        <v>1</v>
      </c>
      <c r="G48" s="95"/>
      <c r="H48" s="95">
        <v>3</v>
      </c>
      <c r="I48" s="109" t="s">
        <v>871</v>
      </c>
    </row>
    <row r="49" spans="1:9" ht="45" x14ac:dyDescent="0.25">
      <c r="A49" s="150" t="s">
        <v>980</v>
      </c>
      <c r="B49" s="94"/>
      <c r="C49" s="115" t="s">
        <v>341</v>
      </c>
      <c r="D49" s="95"/>
      <c r="E49" s="95">
        <v>0</v>
      </c>
      <c r="F49" s="95">
        <v>1</v>
      </c>
      <c r="G49" s="95"/>
      <c r="H49" s="95">
        <v>11</v>
      </c>
      <c r="I49" s="105" t="s">
        <v>872</v>
      </c>
    </row>
    <row r="50" spans="1:9" ht="45" x14ac:dyDescent="0.25">
      <c r="A50" s="150" t="s">
        <v>980</v>
      </c>
      <c r="B50" s="94"/>
      <c r="C50" s="115" t="s">
        <v>342</v>
      </c>
      <c r="D50" s="95"/>
      <c r="E50" s="95">
        <v>0</v>
      </c>
      <c r="F50" s="95">
        <v>1</v>
      </c>
      <c r="G50" s="95"/>
      <c r="H50" s="95">
        <v>11</v>
      </c>
      <c r="I50" s="105" t="s">
        <v>873</v>
      </c>
    </row>
    <row r="51" spans="1:9" ht="45" x14ac:dyDescent="0.25">
      <c r="A51" s="150" t="s">
        <v>980</v>
      </c>
      <c r="B51" s="94"/>
      <c r="C51" s="115" t="s">
        <v>343</v>
      </c>
      <c r="D51" s="95"/>
      <c r="E51" s="95">
        <v>0</v>
      </c>
      <c r="F51" s="95">
        <v>1</v>
      </c>
      <c r="G51" s="95"/>
      <c r="H51" s="95">
        <v>11</v>
      </c>
      <c r="I51" s="105" t="s">
        <v>874</v>
      </c>
    </row>
    <row r="52" spans="1:9" ht="45" x14ac:dyDescent="0.25">
      <c r="A52" s="150" t="s">
        <v>980</v>
      </c>
      <c r="B52" s="94"/>
      <c r="C52" s="115" t="s">
        <v>344</v>
      </c>
      <c r="D52" s="95"/>
      <c r="E52" s="95">
        <v>0</v>
      </c>
      <c r="F52" s="95">
        <v>1</v>
      </c>
      <c r="G52" s="95"/>
      <c r="H52" s="95">
        <v>11</v>
      </c>
      <c r="I52" s="105" t="s">
        <v>875</v>
      </c>
    </row>
    <row r="53" spans="1:9" ht="45" x14ac:dyDescent="0.25">
      <c r="A53" s="150" t="s">
        <v>980</v>
      </c>
      <c r="B53" s="94"/>
      <c r="C53" s="115" t="s">
        <v>345</v>
      </c>
      <c r="D53" s="95"/>
      <c r="E53" s="95">
        <v>0</v>
      </c>
      <c r="F53" s="95">
        <v>1</v>
      </c>
      <c r="G53" s="95"/>
      <c r="H53" s="95">
        <v>11</v>
      </c>
      <c r="I53" s="105" t="s">
        <v>876</v>
      </c>
    </row>
    <row r="54" spans="1:9" ht="45" x14ac:dyDescent="0.25">
      <c r="A54" s="150" t="s">
        <v>980</v>
      </c>
      <c r="B54" s="94"/>
      <c r="C54" s="115" t="s">
        <v>346</v>
      </c>
      <c r="D54" s="95"/>
      <c r="E54" s="95">
        <v>0</v>
      </c>
      <c r="F54" s="95">
        <v>1</v>
      </c>
      <c r="G54" s="95"/>
      <c r="H54" s="95">
        <v>11</v>
      </c>
      <c r="I54" s="105" t="s">
        <v>877</v>
      </c>
    </row>
    <row r="55" spans="1:9" ht="45" x14ac:dyDescent="0.25">
      <c r="A55" s="150" t="s">
        <v>980</v>
      </c>
      <c r="B55" s="94"/>
      <c r="C55" s="115" t="s">
        <v>347</v>
      </c>
      <c r="D55" s="95"/>
      <c r="E55" s="95">
        <v>0</v>
      </c>
      <c r="F55" s="95">
        <v>1</v>
      </c>
      <c r="G55" s="95"/>
      <c r="H55" s="95">
        <v>11</v>
      </c>
      <c r="I55" s="105" t="s">
        <v>878</v>
      </c>
    </row>
    <row r="56" spans="1:9" ht="45" x14ac:dyDescent="0.25">
      <c r="A56" s="150" t="s">
        <v>980</v>
      </c>
      <c r="B56" s="94"/>
      <c r="C56" s="115" t="s">
        <v>348</v>
      </c>
      <c r="D56" s="95"/>
      <c r="E56" s="95">
        <v>0</v>
      </c>
      <c r="F56" s="95">
        <v>1</v>
      </c>
      <c r="G56" s="95"/>
      <c r="H56" s="95">
        <v>11</v>
      </c>
      <c r="I56" s="105" t="s">
        <v>879</v>
      </c>
    </row>
    <row r="57" spans="1:9" ht="45" x14ac:dyDescent="0.25">
      <c r="A57" s="150" t="s">
        <v>980</v>
      </c>
      <c r="B57" s="94"/>
      <c r="C57" s="115" t="s">
        <v>349</v>
      </c>
      <c r="D57" s="95"/>
      <c r="E57" s="95">
        <v>0</v>
      </c>
      <c r="F57" s="95">
        <v>1</v>
      </c>
      <c r="G57" s="95"/>
      <c r="H57" s="95">
        <v>11</v>
      </c>
      <c r="I57" s="105" t="s">
        <v>880</v>
      </c>
    </row>
    <row r="58" spans="1:9" ht="30" x14ac:dyDescent="0.25">
      <c r="A58" s="150" t="s">
        <v>980</v>
      </c>
      <c r="B58" s="94"/>
      <c r="C58" s="115" t="s">
        <v>432</v>
      </c>
      <c r="D58" s="95"/>
      <c r="E58" s="95">
        <v>0</v>
      </c>
      <c r="F58" s="95">
        <v>1</v>
      </c>
      <c r="G58" s="95"/>
      <c r="H58" s="95">
        <v>9</v>
      </c>
      <c r="I58" s="105" t="s">
        <v>881</v>
      </c>
    </row>
    <row r="59" spans="1:9" ht="30" x14ac:dyDescent="0.25">
      <c r="A59" s="150" t="s">
        <v>980</v>
      </c>
      <c r="B59" s="94"/>
      <c r="C59" s="115" t="s">
        <v>350</v>
      </c>
      <c r="D59" s="95"/>
      <c r="E59" s="95">
        <v>0</v>
      </c>
      <c r="F59" s="95">
        <v>1</v>
      </c>
      <c r="G59" s="95"/>
      <c r="H59" s="95">
        <v>9</v>
      </c>
      <c r="I59" s="105" t="s">
        <v>882</v>
      </c>
    </row>
    <row r="60" spans="1:9" ht="30" x14ac:dyDescent="0.25">
      <c r="A60" s="150" t="s">
        <v>980</v>
      </c>
      <c r="B60" s="94"/>
      <c r="C60" s="115" t="s">
        <v>351</v>
      </c>
      <c r="D60" s="95"/>
      <c r="E60" s="95">
        <v>0</v>
      </c>
      <c r="F60" s="95">
        <v>1</v>
      </c>
      <c r="G60" s="95"/>
      <c r="H60" s="95">
        <v>9</v>
      </c>
      <c r="I60" s="105" t="s">
        <v>883</v>
      </c>
    </row>
    <row r="61" spans="1:9" s="75" customFormat="1" x14ac:dyDescent="0.25">
      <c r="A61" s="150" t="s">
        <v>969</v>
      </c>
      <c r="B61" s="94"/>
      <c r="C61" s="115" t="s">
        <v>961</v>
      </c>
      <c r="D61" s="95"/>
      <c r="E61" s="95">
        <v>0</v>
      </c>
      <c r="F61" s="95">
        <v>1</v>
      </c>
      <c r="G61" s="95"/>
      <c r="H61" s="95">
        <v>9</v>
      </c>
      <c r="I61" s="95" t="s">
        <v>962</v>
      </c>
    </row>
    <row r="62" spans="1:9" ht="45" x14ac:dyDescent="0.25">
      <c r="A62" s="150" t="s">
        <v>980</v>
      </c>
      <c r="B62" s="94"/>
      <c r="C62" s="115" t="s">
        <v>352</v>
      </c>
      <c r="D62" s="95"/>
      <c r="E62" s="95">
        <v>0</v>
      </c>
      <c r="F62" s="95">
        <v>1</v>
      </c>
      <c r="G62" s="95"/>
      <c r="H62" s="95">
        <v>11</v>
      </c>
      <c r="I62" s="105" t="s">
        <v>884</v>
      </c>
    </row>
    <row r="63" spans="1:9" ht="45" x14ac:dyDescent="0.25">
      <c r="A63" s="150" t="s">
        <v>980</v>
      </c>
      <c r="B63" s="94"/>
      <c r="C63" s="115" t="s">
        <v>433</v>
      </c>
      <c r="D63" s="95"/>
      <c r="E63" s="95">
        <v>0</v>
      </c>
      <c r="F63" s="95">
        <v>1</v>
      </c>
      <c r="G63" s="95"/>
      <c r="H63" s="95">
        <v>4</v>
      </c>
      <c r="I63" s="105" t="s">
        <v>885</v>
      </c>
    </row>
    <row r="64" spans="1:9" ht="45" x14ac:dyDescent="0.25">
      <c r="A64" s="150" t="s">
        <v>980</v>
      </c>
      <c r="B64" s="94"/>
      <c r="C64" s="115" t="s">
        <v>353</v>
      </c>
      <c r="D64" s="95"/>
      <c r="E64" s="95">
        <v>0</v>
      </c>
      <c r="F64" s="95">
        <v>1</v>
      </c>
      <c r="G64" s="95"/>
      <c r="H64" s="95">
        <v>11</v>
      </c>
      <c r="I64" s="105" t="s">
        <v>886</v>
      </c>
    </row>
    <row r="65" spans="1:9" ht="30" x14ac:dyDescent="0.25">
      <c r="A65" s="150" t="s">
        <v>980</v>
      </c>
      <c r="B65" s="94"/>
      <c r="C65" s="115" t="s">
        <v>354</v>
      </c>
      <c r="D65" s="95"/>
      <c r="E65" s="95">
        <v>0</v>
      </c>
      <c r="F65" s="95">
        <v>1</v>
      </c>
      <c r="G65" s="95"/>
      <c r="H65" s="95">
        <v>9</v>
      </c>
      <c r="I65" s="105" t="s">
        <v>887</v>
      </c>
    </row>
    <row r="66" spans="1:9" ht="45" x14ac:dyDescent="0.25">
      <c r="A66" s="150" t="s">
        <v>980</v>
      </c>
      <c r="B66" s="94"/>
      <c r="C66" s="115" t="s">
        <v>355</v>
      </c>
      <c r="D66" s="95"/>
      <c r="E66" s="95">
        <v>0</v>
      </c>
      <c r="F66" s="95">
        <v>1</v>
      </c>
      <c r="G66" s="95"/>
      <c r="H66" s="95">
        <v>11</v>
      </c>
      <c r="I66" s="105" t="s">
        <v>888</v>
      </c>
    </row>
    <row r="67" spans="1:9" ht="45" x14ac:dyDescent="0.25">
      <c r="A67" s="150" t="s">
        <v>980</v>
      </c>
      <c r="B67" s="94"/>
      <c r="C67" s="115" t="s">
        <v>434</v>
      </c>
      <c r="D67" s="95"/>
      <c r="E67" s="95">
        <v>0</v>
      </c>
      <c r="F67" s="95">
        <v>1</v>
      </c>
      <c r="G67" s="95"/>
      <c r="H67" s="95">
        <v>4</v>
      </c>
      <c r="I67" s="105" t="s">
        <v>889</v>
      </c>
    </row>
    <row r="68" spans="1:9" ht="30" x14ac:dyDescent="0.25">
      <c r="A68" s="150" t="s">
        <v>980</v>
      </c>
      <c r="B68" s="94"/>
      <c r="C68" s="115" t="s">
        <v>356</v>
      </c>
      <c r="D68" s="95"/>
      <c r="E68" s="95">
        <v>0</v>
      </c>
      <c r="F68" s="95">
        <v>1</v>
      </c>
      <c r="G68" s="95"/>
      <c r="H68" s="95">
        <v>11</v>
      </c>
      <c r="I68" s="105" t="s">
        <v>789</v>
      </c>
    </row>
    <row r="69" spans="1:9" x14ac:dyDescent="0.25">
      <c r="A69" s="150" t="s">
        <v>980</v>
      </c>
      <c r="B69" s="94"/>
      <c r="C69" s="115" t="s">
        <v>357</v>
      </c>
      <c r="D69" s="95"/>
      <c r="E69" s="95">
        <v>0</v>
      </c>
      <c r="F69" s="95">
        <v>1</v>
      </c>
      <c r="G69" s="95"/>
      <c r="H69" s="95">
        <v>9</v>
      </c>
      <c r="I69" s="95" t="s">
        <v>358</v>
      </c>
    </row>
    <row r="70" spans="1:9" ht="45" x14ac:dyDescent="0.25">
      <c r="A70" s="150" t="s">
        <v>980</v>
      </c>
      <c r="B70" s="94"/>
      <c r="C70" s="115" t="s">
        <v>359</v>
      </c>
      <c r="D70" s="95"/>
      <c r="E70" s="95">
        <v>0</v>
      </c>
      <c r="F70" s="95">
        <v>1</v>
      </c>
      <c r="G70" s="95"/>
      <c r="H70" s="95">
        <v>11</v>
      </c>
      <c r="I70" s="105" t="s">
        <v>890</v>
      </c>
    </row>
    <row r="71" spans="1:9" ht="45" x14ac:dyDescent="0.25">
      <c r="A71" s="150" t="s">
        <v>980</v>
      </c>
      <c r="B71" s="94"/>
      <c r="C71" s="115" t="s">
        <v>435</v>
      </c>
      <c r="D71" s="95"/>
      <c r="E71" s="95">
        <v>0</v>
      </c>
      <c r="F71" s="95">
        <v>1</v>
      </c>
      <c r="G71" s="95"/>
      <c r="H71" s="95">
        <v>4</v>
      </c>
      <c r="I71" s="105" t="s">
        <v>891</v>
      </c>
    </row>
    <row r="72" spans="1:9" ht="45" x14ac:dyDescent="0.25">
      <c r="A72" s="150" t="s">
        <v>980</v>
      </c>
      <c r="B72" s="94"/>
      <c r="C72" s="115" t="s">
        <v>360</v>
      </c>
      <c r="D72" s="95"/>
      <c r="E72" s="95">
        <v>0</v>
      </c>
      <c r="F72" s="95">
        <v>1</v>
      </c>
      <c r="G72" s="95"/>
      <c r="H72" s="95">
        <v>11</v>
      </c>
      <c r="I72" s="105" t="s">
        <v>892</v>
      </c>
    </row>
    <row r="73" spans="1:9" ht="30" x14ac:dyDescent="0.25">
      <c r="A73" s="150" t="s">
        <v>980</v>
      </c>
      <c r="B73" s="94"/>
      <c r="C73" s="115" t="s">
        <v>361</v>
      </c>
      <c r="D73" s="95"/>
      <c r="E73" s="95">
        <v>0</v>
      </c>
      <c r="F73" s="95">
        <v>1</v>
      </c>
      <c r="G73" s="95"/>
      <c r="H73" s="95">
        <v>9</v>
      </c>
      <c r="I73" s="105" t="s">
        <v>893</v>
      </c>
    </row>
    <row r="74" spans="1:9" ht="45" x14ac:dyDescent="0.25">
      <c r="A74" s="150" t="s">
        <v>980</v>
      </c>
      <c r="B74" s="94"/>
      <c r="C74" s="115" t="s">
        <v>362</v>
      </c>
      <c r="D74" s="95"/>
      <c r="E74" s="95">
        <v>0</v>
      </c>
      <c r="F74" s="95">
        <v>1</v>
      </c>
      <c r="G74" s="95"/>
      <c r="H74" s="95">
        <v>11</v>
      </c>
      <c r="I74" s="105" t="s">
        <v>894</v>
      </c>
    </row>
    <row r="75" spans="1:9" ht="45" x14ac:dyDescent="0.25">
      <c r="A75" s="150" t="s">
        <v>980</v>
      </c>
      <c r="B75" s="94"/>
      <c r="C75" s="115" t="s">
        <v>436</v>
      </c>
      <c r="D75" s="95"/>
      <c r="E75" s="95">
        <v>0</v>
      </c>
      <c r="F75" s="95">
        <v>1</v>
      </c>
      <c r="G75" s="95"/>
      <c r="H75" s="95">
        <v>4</v>
      </c>
      <c r="I75" s="105" t="s">
        <v>895</v>
      </c>
    </row>
    <row r="76" spans="1:9" ht="45" x14ac:dyDescent="0.25">
      <c r="A76" s="150" t="s">
        <v>980</v>
      </c>
      <c r="B76" s="94"/>
      <c r="C76" s="115" t="s">
        <v>363</v>
      </c>
      <c r="D76" s="95"/>
      <c r="E76" s="95">
        <v>0</v>
      </c>
      <c r="F76" s="95">
        <v>1</v>
      </c>
      <c r="G76" s="95"/>
      <c r="H76" s="95">
        <v>11</v>
      </c>
      <c r="I76" s="105" t="s">
        <v>896</v>
      </c>
    </row>
    <row r="77" spans="1:9" ht="30" x14ac:dyDescent="0.25">
      <c r="A77" s="150" t="s">
        <v>980</v>
      </c>
      <c r="B77" s="94"/>
      <c r="C77" s="115" t="s">
        <v>364</v>
      </c>
      <c r="D77" s="95"/>
      <c r="E77" s="95">
        <v>0</v>
      </c>
      <c r="F77" s="95">
        <v>1</v>
      </c>
      <c r="G77" s="95"/>
      <c r="H77" s="95">
        <v>9</v>
      </c>
      <c r="I77" s="105" t="s">
        <v>897</v>
      </c>
    </row>
    <row r="78" spans="1:9" ht="45" x14ac:dyDescent="0.25">
      <c r="A78" s="150" t="s">
        <v>980</v>
      </c>
      <c r="B78" s="94"/>
      <c r="C78" s="115" t="s">
        <v>365</v>
      </c>
      <c r="D78" s="95"/>
      <c r="E78" s="95">
        <v>0</v>
      </c>
      <c r="F78" s="95">
        <v>1</v>
      </c>
      <c r="G78" s="95"/>
      <c r="H78" s="95">
        <v>11</v>
      </c>
      <c r="I78" s="105" t="s">
        <v>898</v>
      </c>
    </row>
    <row r="79" spans="1:9" ht="45" x14ac:dyDescent="0.25">
      <c r="A79" s="150" t="s">
        <v>980</v>
      </c>
      <c r="B79" s="94"/>
      <c r="C79" s="115" t="s">
        <v>437</v>
      </c>
      <c r="D79" s="95"/>
      <c r="E79" s="95">
        <v>0</v>
      </c>
      <c r="F79" s="95">
        <v>1</v>
      </c>
      <c r="G79" s="95"/>
      <c r="H79" s="95">
        <v>4</v>
      </c>
      <c r="I79" s="105" t="s">
        <v>899</v>
      </c>
    </row>
    <row r="80" spans="1:9" ht="30" x14ac:dyDescent="0.25">
      <c r="A80" s="150" t="s">
        <v>980</v>
      </c>
      <c r="B80" s="94"/>
      <c r="C80" s="115" t="s">
        <v>366</v>
      </c>
      <c r="D80" s="95"/>
      <c r="E80" s="95">
        <v>0</v>
      </c>
      <c r="F80" s="95">
        <v>1</v>
      </c>
      <c r="G80" s="95"/>
      <c r="H80" s="95">
        <v>11</v>
      </c>
      <c r="I80" s="105" t="s">
        <v>788</v>
      </c>
    </row>
    <row r="81" spans="1:9" ht="30" x14ac:dyDescent="0.25">
      <c r="A81" s="150" t="s">
        <v>980</v>
      </c>
      <c r="B81" s="94"/>
      <c r="C81" s="115" t="s">
        <v>367</v>
      </c>
      <c r="D81" s="95"/>
      <c r="E81" s="95">
        <v>0</v>
      </c>
      <c r="F81" s="95">
        <v>1</v>
      </c>
      <c r="G81" s="95"/>
      <c r="H81" s="95">
        <v>9</v>
      </c>
      <c r="I81" s="105" t="s">
        <v>900</v>
      </c>
    </row>
    <row r="82" spans="1:9" ht="45" x14ac:dyDescent="0.25">
      <c r="A82" s="150" t="s">
        <v>980</v>
      </c>
      <c r="B82" s="94"/>
      <c r="C82" s="115" t="s">
        <v>368</v>
      </c>
      <c r="D82" s="95"/>
      <c r="E82" s="95">
        <v>0</v>
      </c>
      <c r="F82" s="95">
        <v>1</v>
      </c>
      <c r="G82" s="95"/>
      <c r="H82" s="95">
        <v>11</v>
      </c>
      <c r="I82" s="105" t="s">
        <v>901</v>
      </c>
    </row>
    <row r="83" spans="1:9" ht="45" x14ac:dyDescent="0.25">
      <c r="A83" s="150" t="s">
        <v>980</v>
      </c>
      <c r="B83" s="94"/>
      <c r="C83" s="115" t="s">
        <v>438</v>
      </c>
      <c r="D83" s="95"/>
      <c r="E83" s="95">
        <v>0</v>
      </c>
      <c r="F83" s="95">
        <v>1</v>
      </c>
      <c r="G83" s="95"/>
      <c r="H83" s="95">
        <v>4</v>
      </c>
      <c r="I83" s="105" t="s">
        <v>902</v>
      </c>
    </row>
    <row r="84" spans="1:9" ht="45" x14ac:dyDescent="0.25">
      <c r="A84" s="150" t="s">
        <v>980</v>
      </c>
      <c r="B84" s="94"/>
      <c r="C84" s="115" t="s">
        <v>369</v>
      </c>
      <c r="D84" s="95"/>
      <c r="E84" s="95">
        <v>0</v>
      </c>
      <c r="F84" s="95">
        <v>1</v>
      </c>
      <c r="G84" s="95"/>
      <c r="H84" s="95">
        <v>11</v>
      </c>
      <c r="I84" s="105" t="s">
        <v>904</v>
      </c>
    </row>
    <row r="85" spans="1:9" ht="30" x14ac:dyDescent="0.25">
      <c r="A85" s="150" t="s">
        <v>980</v>
      </c>
      <c r="B85" s="94"/>
      <c r="C85" s="115" t="s">
        <v>370</v>
      </c>
      <c r="D85" s="95"/>
      <c r="E85" s="95">
        <v>0</v>
      </c>
      <c r="F85" s="95">
        <v>1</v>
      </c>
      <c r="G85" s="95"/>
      <c r="H85" s="95">
        <v>9</v>
      </c>
      <c r="I85" s="105" t="s">
        <v>903</v>
      </c>
    </row>
    <row r="86" spans="1:9" ht="45" x14ac:dyDescent="0.25">
      <c r="A86" s="150" t="s">
        <v>980</v>
      </c>
      <c r="B86" s="94"/>
      <c r="C86" s="115" t="s">
        <v>371</v>
      </c>
      <c r="D86" s="95"/>
      <c r="E86" s="95">
        <v>0</v>
      </c>
      <c r="F86" s="95">
        <v>1</v>
      </c>
      <c r="G86" s="95"/>
      <c r="H86" s="95">
        <v>11</v>
      </c>
      <c r="I86" s="105" t="s">
        <v>905</v>
      </c>
    </row>
    <row r="87" spans="1:9" ht="30" x14ac:dyDescent="0.25">
      <c r="A87" s="150" t="s">
        <v>980</v>
      </c>
      <c r="B87" s="94"/>
      <c r="C87" s="115" t="s">
        <v>439</v>
      </c>
      <c r="D87" s="95"/>
      <c r="E87" s="95">
        <v>0</v>
      </c>
      <c r="F87" s="95">
        <v>1</v>
      </c>
      <c r="G87" s="95"/>
      <c r="H87" s="95">
        <v>4</v>
      </c>
      <c r="I87" s="105" t="s">
        <v>791</v>
      </c>
    </row>
    <row r="88" spans="1:9" ht="45" x14ac:dyDescent="0.25">
      <c r="A88" s="150" t="s">
        <v>980</v>
      </c>
      <c r="B88" s="94"/>
      <c r="C88" s="115" t="s">
        <v>372</v>
      </c>
      <c r="D88" s="95"/>
      <c r="E88" s="95">
        <v>0</v>
      </c>
      <c r="F88" s="95">
        <v>1</v>
      </c>
      <c r="G88" s="95"/>
      <c r="H88" s="95">
        <v>11</v>
      </c>
      <c r="I88" s="105" t="s">
        <v>906</v>
      </c>
    </row>
    <row r="89" spans="1:9" ht="30" x14ac:dyDescent="0.25">
      <c r="A89" s="150" t="s">
        <v>980</v>
      </c>
      <c r="B89" s="94"/>
      <c r="C89" s="115" t="s">
        <v>373</v>
      </c>
      <c r="D89" s="95"/>
      <c r="E89" s="95">
        <v>0</v>
      </c>
      <c r="F89" s="95">
        <v>1</v>
      </c>
      <c r="G89" s="95"/>
      <c r="H89" s="95">
        <v>9</v>
      </c>
      <c r="I89" s="105" t="s">
        <v>907</v>
      </c>
    </row>
    <row r="90" spans="1:9" ht="45" x14ac:dyDescent="0.25">
      <c r="A90" s="150" t="s">
        <v>980</v>
      </c>
      <c r="B90" s="94"/>
      <c r="C90" s="115" t="s">
        <v>374</v>
      </c>
      <c r="D90" s="95"/>
      <c r="E90" s="95">
        <v>0</v>
      </c>
      <c r="F90" s="95">
        <v>1</v>
      </c>
      <c r="G90" s="95"/>
      <c r="H90" s="95">
        <v>11</v>
      </c>
      <c r="I90" s="105" t="s">
        <v>908</v>
      </c>
    </row>
    <row r="91" spans="1:9" ht="45" x14ac:dyDescent="0.25">
      <c r="A91" s="150" t="s">
        <v>980</v>
      </c>
      <c r="B91" s="94"/>
      <c r="C91" s="115" t="s">
        <v>440</v>
      </c>
      <c r="D91" s="95"/>
      <c r="E91" s="95">
        <v>0</v>
      </c>
      <c r="F91" s="95">
        <v>1</v>
      </c>
      <c r="G91" s="95"/>
      <c r="H91" s="95">
        <v>4</v>
      </c>
      <c r="I91" s="105" t="s">
        <v>909</v>
      </c>
    </row>
    <row r="92" spans="1:9" ht="45" x14ac:dyDescent="0.25">
      <c r="A92" s="150" t="s">
        <v>980</v>
      </c>
      <c r="B92" s="94"/>
      <c r="C92" s="115" t="s">
        <v>375</v>
      </c>
      <c r="D92" s="95"/>
      <c r="E92" s="95">
        <v>0</v>
      </c>
      <c r="F92" s="95">
        <v>1</v>
      </c>
      <c r="G92" s="95"/>
      <c r="H92" s="95">
        <v>11</v>
      </c>
      <c r="I92" s="105" t="s">
        <v>910</v>
      </c>
    </row>
    <row r="93" spans="1:9" ht="45" x14ac:dyDescent="0.25">
      <c r="A93" s="150" t="s">
        <v>980</v>
      </c>
      <c r="B93" s="94"/>
      <c r="C93" s="115" t="s">
        <v>376</v>
      </c>
      <c r="D93" s="95"/>
      <c r="E93" s="95">
        <v>0</v>
      </c>
      <c r="F93" s="95">
        <v>1</v>
      </c>
      <c r="G93" s="95"/>
      <c r="H93" s="95">
        <v>11</v>
      </c>
      <c r="I93" s="105" t="s">
        <v>911</v>
      </c>
    </row>
    <row r="94" spans="1:9" ht="45" x14ac:dyDescent="0.25">
      <c r="A94" s="150" t="s">
        <v>980</v>
      </c>
      <c r="B94" s="94"/>
      <c r="C94" s="115" t="s">
        <v>377</v>
      </c>
      <c r="D94" s="95"/>
      <c r="E94" s="95">
        <v>0</v>
      </c>
      <c r="F94" s="95">
        <v>1</v>
      </c>
      <c r="G94" s="95"/>
      <c r="H94" s="95">
        <v>11</v>
      </c>
      <c r="I94" s="105" t="s">
        <v>912</v>
      </c>
    </row>
    <row r="95" spans="1:9" ht="30" x14ac:dyDescent="0.25">
      <c r="A95" s="150" t="s">
        <v>980</v>
      </c>
      <c r="B95" s="94"/>
      <c r="C95" s="115" t="s">
        <v>378</v>
      </c>
      <c r="D95" s="95"/>
      <c r="E95" s="95">
        <v>0</v>
      </c>
      <c r="F95" s="95">
        <v>1</v>
      </c>
      <c r="G95" s="95"/>
      <c r="H95" s="95">
        <v>8</v>
      </c>
      <c r="I95" s="105" t="s">
        <v>913</v>
      </c>
    </row>
    <row r="96" spans="1:9" ht="30" x14ac:dyDescent="0.25">
      <c r="A96" s="150" t="s">
        <v>980</v>
      </c>
      <c r="B96" s="94"/>
      <c r="C96" s="115" t="s">
        <v>379</v>
      </c>
      <c r="D96" s="95"/>
      <c r="E96" s="95">
        <v>0</v>
      </c>
      <c r="F96" s="95">
        <v>1</v>
      </c>
      <c r="G96" s="95"/>
      <c r="H96" s="95">
        <v>8</v>
      </c>
      <c r="I96" s="105" t="s">
        <v>913</v>
      </c>
    </row>
    <row r="97" spans="1:9" s="75" customFormat="1" x14ac:dyDescent="0.25">
      <c r="A97" s="150" t="s">
        <v>980</v>
      </c>
      <c r="B97" s="94"/>
      <c r="C97" s="100" t="s">
        <v>50</v>
      </c>
      <c r="D97" s="95"/>
      <c r="E97" s="95">
        <v>0</v>
      </c>
      <c r="F97" s="95">
        <v>1</v>
      </c>
      <c r="G97" s="95"/>
      <c r="H97" s="95"/>
      <c r="I97" s="95" t="s">
        <v>781</v>
      </c>
    </row>
    <row r="98" spans="1:9" ht="60" x14ac:dyDescent="0.25">
      <c r="A98" s="150" t="s">
        <v>972</v>
      </c>
      <c r="B98" s="94"/>
      <c r="C98" s="128" t="s">
        <v>58</v>
      </c>
      <c r="D98" s="95"/>
      <c r="E98" s="95">
        <v>1</v>
      </c>
      <c r="F98" s="95">
        <v>1</v>
      </c>
      <c r="G98" s="95"/>
      <c r="H98" s="95"/>
      <c r="I98" s="105" t="s">
        <v>959</v>
      </c>
    </row>
    <row r="99" spans="1:9" s="3" customFormat="1" ht="60" x14ac:dyDescent="0.25">
      <c r="A99" s="150" t="s">
        <v>972</v>
      </c>
      <c r="B99" s="92"/>
      <c r="C99" s="128" t="s">
        <v>5</v>
      </c>
      <c r="D99" s="95"/>
      <c r="E99" s="95">
        <v>1</v>
      </c>
      <c r="F99" s="95">
        <v>999</v>
      </c>
      <c r="G99" s="95"/>
      <c r="H99" s="95"/>
      <c r="I99" s="105" t="s">
        <v>968</v>
      </c>
    </row>
    <row r="100" spans="1:9" s="75" customFormat="1" ht="45" x14ac:dyDescent="0.25">
      <c r="A100" s="150" t="s">
        <v>980</v>
      </c>
      <c r="B100" s="94"/>
      <c r="C100" s="96" t="s">
        <v>30</v>
      </c>
      <c r="D100" s="95"/>
      <c r="E100" s="95">
        <v>0</v>
      </c>
      <c r="F100" s="95">
        <v>999</v>
      </c>
      <c r="G100" s="95"/>
      <c r="H100" s="95"/>
      <c r="I100" s="105" t="s">
        <v>847</v>
      </c>
    </row>
    <row r="101" spans="1:9" s="75" customFormat="1" ht="15.75" thickBot="1" x14ac:dyDescent="0.3">
      <c r="A101" s="150" t="s">
        <v>980</v>
      </c>
      <c r="B101" s="94"/>
      <c r="C101" s="101" t="s">
        <v>953</v>
      </c>
      <c r="D101" s="92"/>
      <c r="E101" s="92">
        <v>0</v>
      </c>
      <c r="F101" s="92">
        <v>1</v>
      </c>
      <c r="G101" s="92"/>
      <c r="H101" s="92"/>
      <c r="I101" s="137" t="s">
        <v>954</v>
      </c>
    </row>
    <row r="102" spans="1:9" x14ac:dyDescent="0.25">
      <c r="A102" s="150"/>
      <c r="B102" s="130" t="s">
        <v>236</v>
      </c>
      <c r="C102" s="99"/>
      <c r="D102" s="99"/>
      <c r="E102" s="99"/>
      <c r="F102" s="99"/>
      <c r="G102" s="99"/>
      <c r="H102" s="99"/>
      <c r="I102" s="99"/>
    </row>
    <row r="103" spans="1:9" x14ac:dyDescent="0.25">
      <c r="A103" s="150" t="s">
        <v>969</v>
      </c>
      <c r="B103" s="94"/>
      <c r="C103" s="123" t="s">
        <v>51</v>
      </c>
      <c r="D103" s="124"/>
      <c r="E103" s="124">
        <v>0</v>
      </c>
      <c r="F103" s="124">
        <v>1</v>
      </c>
      <c r="G103" s="124"/>
      <c r="H103" s="124">
        <v>28</v>
      </c>
      <c r="I103" s="124" t="s">
        <v>952</v>
      </c>
    </row>
    <row r="104" spans="1:9" x14ac:dyDescent="0.25">
      <c r="A104" s="150"/>
      <c r="B104" s="94"/>
      <c r="C104" s="117"/>
      <c r="D104" s="92" t="s">
        <v>843</v>
      </c>
      <c r="E104" s="92">
        <v>0</v>
      </c>
      <c r="F104" s="92">
        <v>1</v>
      </c>
      <c r="G104" s="92"/>
      <c r="H104" s="92"/>
      <c r="I104" s="92"/>
    </row>
    <row r="105" spans="1:9" x14ac:dyDescent="0.25">
      <c r="A105" s="150" t="s">
        <v>975</v>
      </c>
      <c r="B105" s="94"/>
      <c r="C105" s="117" t="s">
        <v>53</v>
      </c>
      <c r="D105" s="92"/>
      <c r="E105" s="92"/>
      <c r="F105" s="94"/>
      <c r="G105" s="92"/>
      <c r="H105" s="94">
        <v>13</v>
      </c>
      <c r="I105" s="159" t="s">
        <v>774</v>
      </c>
    </row>
    <row r="106" spans="1:9" s="75" customFormat="1" x14ac:dyDescent="0.25">
      <c r="A106" s="150" t="s">
        <v>975</v>
      </c>
      <c r="B106" s="94"/>
      <c r="C106" s="118" t="s">
        <v>850</v>
      </c>
      <c r="D106" s="98"/>
      <c r="E106" s="98"/>
      <c r="F106" s="98"/>
      <c r="G106" s="98"/>
      <c r="H106" s="98">
        <v>13</v>
      </c>
      <c r="I106" s="159"/>
    </row>
    <row r="107" spans="1:9" s="75" customFormat="1" x14ac:dyDescent="0.25">
      <c r="A107" s="150" t="s">
        <v>980</v>
      </c>
      <c r="B107" s="94"/>
      <c r="C107" s="119" t="s">
        <v>851</v>
      </c>
      <c r="D107" s="92"/>
      <c r="E107" s="92">
        <v>0</v>
      </c>
      <c r="F107" s="94">
        <v>1</v>
      </c>
      <c r="G107" s="92"/>
      <c r="H107" s="94">
        <v>10</v>
      </c>
      <c r="I107" s="95" t="s">
        <v>864</v>
      </c>
    </row>
    <row r="108" spans="1:9" ht="30" x14ac:dyDescent="0.25">
      <c r="A108" s="150" t="s">
        <v>980</v>
      </c>
      <c r="B108" s="94"/>
      <c r="C108" s="116" t="s">
        <v>260</v>
      </c>
      <c r="D108" s="95"/>
      <c r="E108" s="95">
        <v>0</v>
      </c>
      <c r="F108" s="95">
        <v>1</v>
      </c>
      <c r="G108" s="95"/>
      <c r="H108" s="95">
        <v>10</v>
      </c>
      <c r="I108" s="105" t="s">
        <v>914</v>
      </c>
    </row>
    <row r="109" spans="1:9" ht="30" x14ac:dyDescent="0.25">
      <c r="A109" s="150" t="s">
        <v>980</v>
      </c>
      <c r="B109" s="94"/>
      <c r="C109" s="123" t="s">
        <v>259</v>
      </c>
      <c r="D109" s="124"/>
      <c r="E109" s="124">
        <v>0</v>
      </c>
      <c r="F109" s="124">
        <v>1</v>
      </c>
      <c r="G109" s="124"/>
      <c r="H109" s="124">
        <v>13</v>
      </c>
      <c r="I109" s="136" t="s">
        <v>915</v>
      </c>
    </row>
    <row r="110" spans="1:9" x14ac:dyDescent="0.25">
      <c r="A110" s="150"/>
      <c r="B110" s="92"/>
      <c r="C110" s="118"/>
      <c r="D110" s="98" t="s">
        <v>843</v>
      </c>
      <c r="E110" s="98">
        <v>0</v>
      </c>
      <c r="F110" s="98">
        <v>1</v>
      </c>
      <c r="G110" s="98"/>
      <c r="H110" s="98"/>
      <c r="I110" s="98"/>
    </row>
    <row r="111" spans="1:9" x14ac:dyDescent="0.25">
      <c r="A111" s="150" t="s">
        <v>975</v>
      </c>
      <c r="B111" s="92"/>
      <c r="C111" s="119" t="s">
        <v>54</v>
      </c>
      <c r="D111" s="92"/>
      <c r="E111" s="92"/>
      <c r="F111" s="94"/>
      <c r="G111" s="92"/>
      <c r="H111" s="94">
        <v>13</v>
      </c>
      <c r="I111" s="158" t="s">
        <v>774</v>
      </c>
    </row>
    <row r="112" spans="1:9" s="75" customFormat="1" x14ac:dyDescent="0.25">
      <c r="A112" s="150" t="s">
        <v>975</v>
      </c>
      <c r="B112" s="92"/>
      <c r="C112" s="118" t="s">
        <v>852</v>
      </c>
      <c r="D112" s="98"/>
      <c r="E112" s="98"/>
      <c r="F112" s="98"/>
      <c r="G112" s="98"/>
      <c r="H112" s="98">
        <v>13</v>
      </c>
      <c r="I112" s="159"/>
    </row>
    <row r="113" spans="1:9" x14ac:dyDescent="0.25">
      <c r="A113" s="150" t="s">
        <v>980</v>
      </c>
      <c r="B113" s="94"/>
      <c r="C113" s="119" t="s">
        <v>56</v>
      </c>
      <c r="D113" s="124"/>
      <c r="E113" s="124">
        <v>0</v>
      </c>
      <c r="F113" s="124">
        <v>1</v>
      </c>
      <c r="G113" s="124"/>
      <c r="H113" s="124">
        <v>7</v>
      </c>
      <c r="I113" s="124" t="s">
        <v>770</v>
      </c>
    </row>
    <row r="114" spans="1:9" x14ac:dyDescent="0.25">
      <c r="A114" s="150" t="s">
        <v>980</v>
      </c>
      <c r="B114" s="94"/>
      <c r="C114" s="116" t="s">
        <v>52</v>
      </c>
      <c r="D114" s="92"/>
      <c r="E114" s="92">
        <v>1</v>
      </c>
      <c r="F114" s="94">
        <v>1</v>
      </c>
      <c r="G114" s="92"/>
      <c r="H114" s="94">
        <v>3</v>
      </c>
      <c r="I114" s="92" t="s">
        <v>774</v>
      </c>
    </row>
    <row r="115" spans="1:9" x14ac:dyDescent="0.25">
      <c r="A115" s="150" t="s">
        <v>980</v>
      </c>
      <c r="B115" s="94"/>
      <c r="C115" s="123" t="s">
        <v>55</v>
      </c>
      <c r="D115" s="124"/>
      <c r="E115" s="124">
        <v>0</v>
      </c>
      <c r="F115" s="124">
        <v>1</v>
      </c>
      <c r="G115" s="124"/>
      <c r="H115" s="124">
        <v>12</v>
      </c>
      <c r="I115" s="124" t="s">
        <v>794</v>
      </c>
    </row>
    <row r="116" spans="1:9" x14ac:dyDescent="0.25">
      <c r="A116" s="150" t="s">
        <v>980</v>
      </c>
      <c r="B116" s="94"/>
      <c r="C116" s="123" t="s">
        <v>249</v>
      </c>
      <c r="D116" s="124"/>
      <c r="E116" s="124">
        <v>0</v>
      </c>
      <c r="F116" s="124">
        <v>1</v>
      </c>
      <c r="G116" s="124"/>
      <c r="H116" s="124">
        <v>12</v>
      </c>
      <c r="I116" s="124" t="s">
        <v>771</v>
      </c>
    </row>
    <row r="117" spans="1:9" ht="30" x14ac:dyDescent="0.25">
      <c r="A117" s="150" t="s">
        <v>980</v>
      </c>
      <c r="B117" s="94"/>
      <c r="C117" s="123" t="s">
        <v>250</v>
      </c>
      <c r="D117" s="124"/>
      <c r="E117" s="124">
        <v>0</v>
      </c>
      <c r="F117" s="124">
        <v>1</v>
      </c>
      <c r="G117" s="124"/>
      <c r="H117" s="124">
        <v>12</v>
      </c>
      <c r="I117" s="136" t="s">
        <v>916</v>
      </c>
    </row>
    <row r="118" spans="1:9" ht="30" x14ac:dyDescent="0.25">
      <c r="A118" s="150" t="s">
        <v>980</v>
      </c>
      <c r="B118" s="94"/>
      <c r="C118" s="123" t="s">
        <v>251</v>
      </c>
      <c r="D118" s="124"/>
      <c r="E118" s="124">
        <v>0</v>
      </c>
      <c r="F118" s="124">
        <v>1</v>
      </c>
      <c r="G118" s="124"/>
      <c r="H118" s="124">
        <v>12</v>
      </c>
      <c r="I118" s="136" t="s">
        <v>917</v>
      </c>
    </row>
    <row r="119" spans="1:9" ht="30" x14ac:dyDescent="0.25">
      <c r="A119" s="150" t="s">
        <v>980</v>
      </c>
      <c r="B119" s="94"/>
      <c r="C119" s="123" t="s">
        <v>252</v>
      </c>
      <c r="D119" s="124"/>
      <c r="E119" s="124">
        <v>0</v>
      </c>
      <c r="F119" s="124">
        <v>1</v>
      </c>
      <c r="G119" s="124"/>
      <c r="H119" s="124">
        <v>1</v>
      </c>
      <c r="I119" s="136" t="s">
        <v>918</v>
      </c>
    </row>
    <row r="120" spans="1:9" x14ac:dyDescent="0.25">
      <c r="A120" s="150" t="s">
        <v>980</v>
      </c>
      <c r="B120" s="94"/>
      <c r="C120" s="123" t="s">
        <v>75</v>
      </c>
      <c r="D120" s="124"/>
      <c r="E120" s="124">
        <v>0</v>
      </c>
      <c r="F120" s="124">
        <v>1</v>
      </c>
      <c r="G120" s="124"/>
      <c r="H120" s="124">
        <v>112</v>
      </c>
      <c r="I120" s="124" t="s">
        <v>950</v>
      </c>
    </row>
    <row r="121" spans="1:9" x14ac:dyDescent="0.25">
      <c r="A121" s="150" t="s">
        <v>969</v>
      </c>
      <c r="B121" s="94"/>
      <c r="C121" s="123" t="s">
        <v>57</v>
      </c>
      <c r="D121" s="124"/>
      <c r="E121" s="124">
        <v>0</v>
      </c>
      <c r="F121" s="124">
        <v>1</v>
      </c>
      <c r="G121" s="124"/>
      <c r="H121" s="124">
        <v>55</v>
      </c>
      <c r="I121" s="125" t="s">
        <v>951</v>
      </c>
    </row>
    <row r="122" spans="1:9" ht="15.75" thickBot="1" x14ac:dyDescent="0.3">
      <c r="A122" s="150" t="s">
        <v>980</v>
      </c>
      <c r="B122" s="92"/>
      <c r="C122" s="116" t="s">
        <v>275</v>
      </c>
      <c r="D122" s="95"/>
      <c r="E122" s="95">
        <v>0</v>
      </c>
      <c r="F122" s="95">
        <v>1</v>
      </c>
      <c r="G122" s="95">
        <v>10</v>
      </c>
      <c r="H122" s="95">
        <v>10</v>
      </c>
      <c r="I122" s="95" t="s">
        <v>784</v>
      </c>
    </row>
    <row r="123" spans="1:9" ht="60" x14ac:dyDescent="0.25">
      <c r="A123" s="150"/>
      <c r="B123" s="129" t="s">
        <v>76</v>
      </c>
      <c r="C123" s="122"/>
      <c r="D123" s="122"/>
      <c r="E123" s="122">
        <v>1</v>
      </c>
      <c r="F123" s="122">
        <v>1</v>
      </c>
      <c r="G123" s="122"/>
      <c r="H123" s="122"/>
      <c r="I123" s="107" t="s">
        <v>991</v>
      </c>
    </row>
    <row r="124" spans="1:9" s="75" customFormat="1" x14ac:dyDescent="0.25">
      <c r="A124" s="150" t="s">
        <v>972</v>
      </c>
      <c r="B124" s="92"/>
      <c r="C124" s="101" t="s">
        <v>855</v>
      </c>
      <c r="D124" s="92"/>
      <c r="E124" s="92">
        <v>0</v>
      </c>
      <c r="F124" s="92">
        <v>1</v>
      </c>
      <c r="G124" s="92"/>
      <c r="H124" s="92">
        <v>28</v>
      </c>
      <c r="I124" s="121" t="s">
        <v>856</v>
      </c>
    </row>
    <row r="125" spans="1:9" x14ac:dyDescent="0.25">
      <c r="A125" s="150" t="s">
        <v>975</v>
      </c>
      <c r="B125" s="94"/>
      <c r="C125" s="96" t="s">
        <v>59</v>
      </c>
      <c r="D125" s="95"/>
      <c r="E125" s="95">
        <v>0</v>
      </c>
      <c r="F125" s="95">
        <v>1</v>
      </c>
      <c r="G125" s="95"/>
      <c r="H125" s="95">
        <v>5</v>
      </c>
      <c r="I125" s="108" t="s">
        <v>822</v>
      </c>
    </row>
    <row r="126" spans="1:9" x14ac:dyDescent="0.25">
      <c r="A126" s="150" t="s">
        <v>975</v>
      </c>
      <c r="B126" s="94"/>
      <c r="C126" s="96" t="s">
        <v>60</v>
      </c>
      <c r="D126" s="95"/>
      <c r="E126" s="95">
        <v>0</v>
      </c>
      <c r="F126" s="95">
        <v>1</v>
      </c>
      <c r="G126" s="95"/>
      <c r="H126" s="95">
        <v>40</v>
      </c>
      <c r="I126" s="104" t="s">
        <v>823</v>
      </c>
    </row>
    <row r="127" spans="1:9" ht="30" x14ac:dyDescent="0.25">
      <c r="A127" s="150" t="s">
        <v>975</v>
      </c>
      <c r="B127" s="94"/>
      <c r="C127" s="96" t="s">
        <v>328</v>
      </c>
      <c r="D127" s="95"/>
      <c r="E127" s="95">
        <v>0</v>
      </c>
      <c r="F127" s="95">
        <v>1</v>
      </c>
      <c r="G127" s="95"/>
      <c r="H127" s="95">
        <v>103</v>
      </c>
      <c r="I127" s="105" t="s">
        <v>919</v>
      </c>
    </row>
    <row r="128" spans="1:9" x14ac:dyDescent="0.25">
      <c r="A128" s="150" t="s">
        <v>975</v>
      </c>
      <c r="B128" s="94"/>
      <c r="C128" s="96" t="s">
        <v>61</v>
      </c>
      <c r="D128" s="95"/>
      <c r="E128" s="95">
        <v>0</v>
      </c>
      <c r="F128" s="95">
        <v>1</v>
      </c>
      <c r="G128" s="95"/>
      <c r="H128" s="95">
        <v>46</v>
      </c>
      <c r="I128" s="95" t="s">
        <v>824</v>
      </c>
    </row>
    <row r="129" spans="1:9" ht="30" x14ac:dyDescent="0.25">
      <c r="A129" s="150" t="s">
        <v>975</v>
      </c>
      <c r="B129" s="94"/>
      <c r="C129" s="96" t="s">
        <v>276</v>
      </c>
      <c r="D129" s="95"/>
      <c r="E129" s="95">
        <v>0</v>
      </c>
      <c r="F129" s="95">
        <v>1</v>
      </c>
      <c r="G129" s="95"/>
      <c r="H129" s="95">
        <v>25</v>
      </c>
      <c r="I129" s="105" t="s">
        <v>920</v>
      </c>
    </row>
    <row r="130" spans="1:9" x14ac:dyDescent="0.25">
      <c r="A130" s="150" t="s">
        <v>975</v>
      </c>
      <c r="B130" s="94"/>
      <c r="C130" s="96" t="s">
        <v>62</v>
      </c>
      <c r="D130" s="95"/>
      <c r="E130" s="95">
        <v>0</v>
      </c>
      <c r="F130" s="95">
        <v>1</v>
      </c>
      <c r="G130" s="95"/>
      <c r="H130" s="95">
        <v>6</v>
      </c>
      <c r="I130" s="95" t="s">
        <v>825</v>
      </c>
    </row>
    <row r="131" spans="1:9" x14ac:dyDescent="0.25">
      <c r="A131" s="150" t="s">
        <v>975</v>
      </c>
      <c r="B131" s="94"/>
      <c r="C131" s="96" t="s">
        <v>63</v>
      </c>
      <c r="D131" s="114"/>
      <c r="E131" s="95">
        <v>0</v>
      </c>
      <c r="F131" s="95">
        <v>1</v>
      </c>
      <c r="G131" s="95"/>
      <c r="H131" s="95">
        <v>10</v>
      </c>
      <c r="I131" s="95" t="s">
        <v>826</v>
      </c>
    </row>
    <row r="132" spans="1:9" ht="30" x14ac:dyDescent="0.25">
      <c r="A132" s="150" t="s">
        <v>972</v>
      </c>
      <c r="B132" s="94"/>
      <c r="C132" s="96" t="s">
        <v>277</v>
      </c>
      <c r="D132" s="95"/>
      <c r="E132" s="95">
        <v>0</v>
      </c>
      <c r="F132" s="95">
        <v>1</v>
      </c>
      <c r="G132" s="95"/>
      <c r="H132" s="95">
        <v>98</v>
      </c>
      <c r="I132" s="105" t="s">
        <v>921</v>
      </c>
    </row>
    <row r="133" spans="1:9" ht="30" x14ac:dyDescent="0.25">
      <c r="A133" s="150" t="s">
        <v>972</v>
      </c>
      <c r="B133" s="94"/>
      <c r="C133" s="96" t="s">
        <v>327</v>
      </c>
      <c r="D133" s="95"/>
      <c r="E133" s="95">
        <v>0</v>
      </c>
      <c r="F133" s="95">
        <v>1</v>
      </c>
      <c r="G133" s="95"/>
      <c r="H133" s="95">
        <v>25</v>
      </c>
      <c r="I133" s="105" t="s">
        <v>922</v>
      </c>
    </row>
    <row r="134" spans="1:9" x14ac:dyDescent="0.25">
      <c r="A134" s="150" t="s">
        <v>975</v>
      </c>
      <c r="B134" s="94"/>
      <c r="C134" s="96" t="s">
        <v>278</v>
      </c>
      <c r="D134" s="95"/>
      <c r="E134" s="95">
        <v>0</v>
      </c>
      <c r="F134" s="95">
        <v>1</v>
      </c>
      <c r="G134" s="95"/>
      <c r="H134" s="95">
        <v>25</v>
      </c>
      <c r="I134" s="95" t="s">
        <v>827</v>
      </c>
    </row>
    <row r="135" spans="1:9" x14ac:dyDescent="0.25">
      <c r="A135" s="150" t="s">
        <v>975</v>
      </c>
      <c r="B135" s="94"/>
      <c r="C135" s="96" t="s">
        <v>279</v>
      </c>
      <c r="D135" s="95"/>
      <c r="E135" s="95">
        <v>0</v>
      </c>
      <c r="F135" s="95">
        <v>1</v>
      </c>
      <c r="G135" s="95"/>
      <c r="H135" s="95">
        <v>3</v>
      </c>
      <c r="I135" s="95" t="s">
        <v>828</v>
      </c>
    </row>
    <row r="136" spans="1:9" x14ac:dyDescent="0.25">
      <c r="A136" s="150" t="s">
        <v>975</v>
      </c>
      <c r="B136" s="94"/>
      <c r="C136" s="96" t="s">
        <v>301</v>
      </c>
      <c r="D136" s="95"/>
      <c r="E136" s="95">
        <v>0</v>
      </c>
      <c r="F136" s="95">
        <v>1</v>
      </c>
      <c r="G136" s="95"/>
      <c r="H136" s="95">
        <v>25</v>
      </c>
      <c r="I136" s="95" t="s">
        <v>829</v>
      </c>
    </row>
    <row r="137" spans="1:9" x14ac:dyDescent="0.25">
      <c r="A137" s="150" t="s">
        <v>975</v>
      </c>
      <c r="B137" s="94"/>
      <c r="C137" s="96" t="s">
        <v>302</v>
      </c>
      <c r="D137" s="95"/>
      <c r="E137" s="95">
        <v>0</v>
      </c>
      <c r="F137" s="95">
        <v>1</v>
      </c>
      <c r="G137" s="95"/>
      <c r="H137" s="95">
        <v>25</v>
      </c>
      <c r="I137" s="95" t="s">
        <v>830</v>
      </c>
    </row>
    <row r="138" spans="1:9" x14ac:dyDescent="0.25">
      <c r="A138" s="150" t="s">
        <v>975</v>
      </c>
      <c r="B138" s="94"/>
      <c r="C138" s="96" t="s">
        <v>280</v>
      </c>
      <c r="D138" s="95"/>
      <c r="E138" s="95">
        <v>0</v>
      </c>
      <c r="F138" s="95">
        <v>1</v>
      </c>
      <c r="G138" s="95"/>
      <c r="H138" s="95">
        <v>25</v>
      </c>
      <c r="I138" s="95" t="s">
        <v>831</v>
      </c>
    </row>
    <row r="139" spans="1:9" x14ac:dyDescent="0.25">
      <c r="A139" s="150" t="s">
        <v>975</v>
      </c>
      <c r="B139" s="94"/>
      <c r="C139" s="96" t="s">
        <v>281</v>
      </c>
      <c r="D139" s="95"/>
      <c r="E139" s="95">
        <v>0</v>
      </c>
      <c r="F139" s="95">
        <v>1</v>
      </c>
      <c r="G139" s="95"/>
      <c r="H139" s="95">
        <v>3</v>
      </c>
      <c r="I139" s="95" t="s">
        <v>832</v>
      </c>
    </row>
    <row r="140" spans="1:9" x14ac:dyDescent="0.25">
      <c r="A140" s="150" t="s">
        <v>975</v>
      </c>
      <c r="B140" s="94"/>
      <c r="C140" s="96" t="s">
        <v>303</v>
      </c>
      <c r="D140" s="95"/>
      <c r="E140" s="95">
        <v>0</v>
      </c>
      <c r="F140" s="95">
        <v>1</v>
      </c>
      <c r="G140" s="95"/>
      <c r="H140" s="95">
        <v>25</v>
      </c>
      <c r="I140" s="95" t="s">
        <v>833</v>
      </c>
    </row>
    <row r="141" spans="1:9" x14ac:dyDescent="0.25">
      <c r="A141" s="150" t="s">
        <v>975</v>
      </c>
      <c r="B141" s="94"/>
      <c r="C141" s="96" t="s">
        <v>304</v>
      </c>
      <c r="D141" s="95"/>
      <c r="E141" s="95">
        <v>0</v>
      </c>
      <c r="F141" s="95">
        <v>1</v>
      </c>
      <c r="G141" s="95"/>
      <c r="H141" s="95">
        <v>25</v>
      </c>
      <c r="I141" s="95" t="s">
        <v>834</v>
      </c>
    </row>
    <row r="142" spans="1:9" x14ac:dyDescent="0.25">
      <c r="A142" s="150" t="s">
        <v>975</v>
      </c>
      <c r="B142" s="94"/>
      <c r="C142" s="96" t="s">
        <v>282</v>
      </c>
      <c r="D142" s="95"/>
      <c r="E142" s="95">
        <v>0</v>
      </c>
      <c r="F142" s="95">
        <v>1</v>
      </c>
      <c r="G142" s="95"/>
      <c r="H142" s="95">
        <v>25</v>
      </c>
      <c r="I142" s="95" t="s">
        <v>835</v>
      </c>
    </row>
    <row r="143" spans="1:9" x14ac:dyDescent="0.25">
      <c r="A143" s="150" t="s">
        <v>975</v>
      </c>
      <c r="B143" s="94"/>
      <c r="C143" s="96" t="s">
        <v>283</v>
      </c>
      <c r="D143" s="95"/>
      <c r="E143" s="95">
        <v>0</v>
      </c>
      <c r="F143" s="95">
        <v>1</v>
      </c>
      <c r="G143" s="95"/>
      <c r="H143" s="95">
        <v>3</v>
      </c>
      <c r="I143" s="95" t="s">
        <v>836</v>
      </c>
    </row>
    <row r="144" spans="1:9" x14ac:dyDescent="0.25">
      <c r="A144" s="150" t="s">
        <v>975</v>
      </c>
      <c r="B144" s="94"/>
      <c r="C144" s="96" t="s">
        <v>305</v>
      </c>
      <c r="D144" s="95"/>
      <c r="E144" s="95">
        <v>0</v>
      </c>
      <c r="F144" s="95">
        <v>1</v>
      </c>
      <c r="G144" s="95"/>
      <c r="H144" s="95">
        <v>25</v>
      </c>
      <c r="I144" s="95" t="s">
        <v>837</v>
      </c>
    </row>
    <row r="145" spans="1:9" x14ac:dyDescent="0.25">
      <c r="A145" s="150" t="s">
        <v>975</v>
      </c>
      <c r="B145" s="94"/>
      <c r="C145" s="96" t="s">
        <v>306</v>
      </c>
      <c r="D145" s="95"/>
      <c r="E145" s="95">
        <v>0</v>
      </c>
      <c r="F145" s="95">
        <v>1</v>
      </c>
      <c r="G145" s="95"/>
      <c r="H145" s="95">
        <v>25</v>
      </c>
      <c r="I145" s="95" t="s">
        <v>838</v>
      </c>
    </row>
    <row r="146" spans="1:9" x14ac:dyDescent="0.25">
      <c r="A146" s="150" t="s">
        <v>975</v>
      </c>
      <c r="B146" s="94"/>
      <c r="C146" s="96" t="s">
        <v>284</v>
      </c>
      <c r="D146" s="95"/>
      <c r="E146" s="95">
        <v>0</v>
      </c>
      <c r="F146" s="95">
        <v>1</v>
      </c>
      <c r="G146" s="95"/>
      <c r="H146" s="95">
        <v>25</v>
      </c>
      <c r="I146" s="95" t="s">
        <v>839</v>
      </c>
    </row>
    <row r="147" spans="1:9" x14ac:dyDescent="0.25">
      <c r="A147" s="150" t="s">
        <v>975</v>
      </c>
      <c r="B147" s="94"/>
      <c r="C147" s="96" t="s">
        <v>285</v>
      </c>
      <c r="D147" s="95"/>
      <c r="E147" s="95">
        <v>0</v>
      </c>
      <c r="F147" s="95">
        <v>1</v>
      </c>
      <c r="G147" s="95"/>
      <c r="H147" s="95">
        <v>3</v>
      </c>
      <c r="I147" s="95" t="s">
        <v>840</v>
      </c>
    </row>
    <row r="148" spans="1:9" x14ac:dyDescent="0.25">
      <c r="A148" s="150" t="s">
        <v>975</v>
      </c>
      <c r="B148" s="94"/>
      <c r="C148" s="96" t="s">
        <v>307</v>
      </c>
      <c r="D148" s="95"/>
      <c r="E148" s="95">
        <v>0</v>
      </c>
      <c r="F148" s="95">
        <v>1</v>
      </c>
      <c r="G148" s="95"/>
      <c r="H148" s="95">
        <v>25</v>
      </c>
      <c r="I148" s="95" t="s">
        <v>841</v>
      </c>
    </row>
    <row r="149" spans="1:9" x14ac:dyDescent="0.25">
      <c r="A149" s="150" t="s">
        <v>975</v>
      </c>
      <c r="B149" s="94"/>
      <c r="C149" s="96" t="s">
        <v>308</v>
      </c>
      <c r="D149" s="95"/>
      <c r="E149" s="95">
        <v>0</v>
      </c>
      <c r="F149" s="95">
        <v>1</v>
      </c>
      <c r="G149" s="95"/>
      <c r="H149" s="95">
        <v>25</v>
      </c>
      <c r="I149" s="95" t="s">
        <v>842</v>
      </c>
    </row>
    <row r="150" spans="1:9" x14ac:dyDescent="0.25">
      <c r="A150" s="150" t="s">
        <v>975</v>
      </c>
      <c r="B150" s="94"/>
      <c r="C150" s="96" t="s">
        <v>64</v>
      </c>
      <c r="D150" s="95"/>
      <c r="E150" s="95">
        <v>0</v>
      </c>
      <c r="F150" s="95">
        <v>1</v>
      </c>
      <c r="G150" s="95"/>
      <c r="H150" s="95">
        <v>25</v>
      </c>
      <c r="I150" s="95" t="s">
        <v>857</v>
      </c>
    </row>
    <row r="151" spans="1:9" ht="15.75" thickBot="1" x14ac:dyDescent="0.3">
      <c r="A151" s="150" t="s">
        <v>975</v>
      </c>
      <c r="B151" s="134"/>
      <c r="C151" s="140" t="s">
        <v>286</v>
      </c>
      <c r="D151" s="135"/>
      <c r="E151" s="135">
        <v>0</v>
      </c>
      <c r="F151" s="135">
        <v>1</v>
      </c>
      <c r="G151" s="135"/>
      <c r="H151" s="135">
        <v>25</v>
      </c>
      <c r="I151" s="135" t="s">
        <v>940</v>
      </c>
    </row>
    <row r="152" spans="1:9" ht="150.75" customHeight="1" x14ac:dyDescent="0.25">
      <c r="A152" s="150" t="s">
        <v>989</v>
      </c>
      <c r="B152" s="133" t="s">
        <v>5</v>
      </c>
      <c r="C152" s="122"/>
      <c r="D152" s="122"/>
      <c r="E152" s="122">
        <v>1</v>
      </c>
      <c r="F152" s="122">
        <v>999</v>
      </c>
      <c r="G152" s="122"/>
      <c r="H152" s="122"/>
      <c r="I152" s="139" t="s">
        <v>988</v>
      </c>
    </row>
    <row r="153" spans="1:9" s="75" customFormat="1" x14ac:dyDescent="0.25">
      <c r="A153" s="150" t="s">
        <v>980</v>
      </c>
      <c r="B153" s="94"/>
      <c r="C153" s="126" t="s">
        <v>6</v>
      </c>
      <c r="D153" s="124" t="s">
        <v>844</v>
      </c>
      <c r="E153" s="124">
        <v>0</v>
      </c>
      <c r="F153" s="124">
        <v>1</v>
      </c>
      <c r="G153" s="124">
        <v>2</v>
      </c>
      <c r="H153" s="124">
        <v>25</v>
      </c>
      <c r="I153" s="124" t="s">
        <v>772</v>
      </c>
    </row>
    <row r="154" spans="1:9" ht="28.15" customHeight="1" x14ac:dyDescent="0.25">
      <c r="A154" s="150"/>
      <c r="B154" s="161" t="s">
        <v>783</v>
      </c>
      <c r="C154" s="92"/>
      <c r="D154" s="92"/>
      <c r="E154" s="92">
        <v>1</v>
      </c>
      <c r="F154" s="92">
        <v>1</v>
      </c>
      <c r="G154" s="92"/>
      <c r="H154" s="92"/>
      <c r="I154" s="145" t="s">
        <v>939</v>
      </c>
    </row>
    <row r="155" spans="1:9" x14ac:dyDescent="0.25">
      <c r="A155" s="150" t="s">
        <v>969</v>
      </c>
      <c r="B155" s="161"/>
      <c r="C155" s="101" t="s">
        <v>7</v>
      </c>
      <c r="D155" s="92"/>
      <c r="E155" s="92">
        <v>0</v>
      </c>
      <c r="F155" s="92">
        <v>1</v>
      </c>
      <c r="G155" s="92"/>
      <c r="H155" s="92">
        <v>72</v>
      </c>
      <c r="I155" s="92" t="s">
        <v>818</v>
      </c>
    </row>
    <row r="156" spans="1:9" ht="30" x14ac:dyDescent="0.25">
      <c r="A156" s="150" t="s">
        <v>975</v>
      </c>
      <c r="B156" s="161"/>
      <c r="C156" s="101" t="s">
        <v>8</v>
      </c>
      <c r="D156" s="92"/>
      <c r="E156" s="92">
        <v>0</v>
      </c>
      <c r="F156" s="92">
        <v>1</v>
      </c>
      <c r="G156" s="92"/>
      <c r="H156" s="94">
        <v>25</v>
      </c>
      <c r="I156" s="137" t="s">
        <v>923</v>
      </c>
    </row>
    <row r="157" spans="1:9" x14ac:dyDescent="0.25">
      <c r="A157" s="150" t="s">
        <v>975</v>
      </c>
      <c r="B157" s="161"/>
      <c r="C157" s="101" t="s">
        <v>9</v>
      </c>
      <c r="D157" s="92"/>
      <c r="E157" s="92">
        <v>0</v>
      </c>
      <c r="F157" s="92">
        <v>1</v>
      </c>
      <c r="G157" s="92"/>
      <c r="H157" s="92">
        <v>72</v>
      </c>
      <c r="I157" s="92" t="s">
        <v>819</v>
      </c>
    </row>
    <row r="158" spans="1:9" x14ac:dyDescent="0.25">
      <c r="A158" s="150" t="s">
        <v>969</v>
      </c>
      <c r="B158" s="161"/>
      <c r="C158" s="101" t="s">
        <v>26</v>
      </c>
      <c r="D158" s="92"/>
      <c r="E158" s="92">
        <v>0</v>
      </c>
      <c r="F158" s="92">
        <v>1</v>
      </c>
      <c r="G158" s="92"/>
      <c r="H158" s="92">
        <v>72</v>
      </c>
      <c r="I158" s="92" t="s">
        <v>820</v>
      </c>
    </row>
    <row r="159" spans="1:9" x14ac:dyDescent="0.25">
      <c r="A159" s="150" t="s">
        <v>969</v>
      </c>
      <c r="B159" s="161"/>
      <c r="C159" s="101" t="s">
        <v>27</v>
      </c>
      <c r="D159" s="92"/>
      <c r="E159" s="92">
        <v>0</v>
      </c>
      <c r="F159" s="92">
        <v>1</v>
      </c>
      <c r="G159" s="92"/>
      <c r="H159" s="92">
        <v>72</v>
      </c>
      <c r="I159" s="92" t="s">
        <v>821</v>
      </c>
    </row>
    <row r="160" spans="1:9" ht="30" x14ac:dyDescent="0.25">
      <c r="A160" s="150" t="s">
        <v>969</v>
      </c>
      <c r="B160" s="161"/>
      <c r="C160" s="101" t="s">
        <v>28</v>
      </c>
      <c r="D160" s="92"/>
      <c r="E160" s="92">
        <v>0</v>
      </c>
      <c r="F160" s="92">
        <v>1</v>
      </c>
      <c r="G160" s="92"/>
      <c r="H160" s="94">
        <v>72</v>
      </c>
      <c r="I160" s="137" t="s">
        <v>924</v>
      </c>
    </row>
    <row r="161" spans="1:9" ht="30" x14ac:dyDescent="0.25">
      <c r="A161" s="150" t="s">
        <v>969</v>
      </c>
      <c r="B161" s="161"/>
      <c r="C161" s="101" t="s">
        <v>29</v>
      </c>
      <c r="D161" s="92"/>
      <c r="E161" s="92">
        <v>0</v>
      </c>
      <c r="F161" s="92">
        <v>1</v>
      </c>
      <c r="G161" s="92"/>
      <c r="H161" s="92">
        <v>72</v>
      </c>
      <c r="I161" s="137" t="s">
        <v>925</v>
      </c>
    </row>
    <row r="162" spans="1:9" s="75" customFormat="1" x14ac:dyDescent="0.25">
      <c r="A162" s="150" t="s">
        <v>975</v>
      </c>
      <c r="B162" s="94"/>
      <c r="C162" s="96" t="s">
        <v>10</v>
      </c>
      <c r="D162" s="95"/>
      <c r="E162" s="95">
        <v>0</v>
      </c>
      <c r="F162" s="95">
        <v>1</v>
      </c>
      <c r="G162" s="95"/>
      <c r="H162" s="95">
        <v>25</v>
      </c>
      <c r="I162" s="95" t="s">
        <v>816</v>
      </c>
    </row>
    <row r="163" spans="1:9" x14ac:dyDescent="0.25">
      <c r="A163" s="150" t="s">
        <v>980</v>
      </c>
      <c r="B163" s="94"/>
      <c r="C163" s="96" t="s">
        <v>11</v>
      </c>
      <c r="D163" s="95"/>
      <c r="E163" s="95">
        <v>0</v>
      </c>
      <c r="F163" s="95">
        <v>1</v>
      </c>
      <c r="G163" s="95"/>
      <c r="H163" s="95">
        <v>8</v>
      </c>
      <c r="I163" s="95" t="s">
        <v>817</v>
      </c>
    </row>
    <row r="164" spans="1:9" x14ac:dyDescent="0.25">
      <c r="A164" s="150"/>
      <c r="B164" s="94"/>
      <c r="C164" s="96"/>
      <c r="D164" s="95" t="s">
        <v>843</v>
      </c>
      <c r="E164" s="95">
        <v>0</v>
      </c>
      <c r="F164" s="95">
        <v>1</v>
      </c>
      <c r="G164" s="95"/>
      <c r="H164" s="95"/>
      <c r="I164" s="108" t="s">
        <v>780</v>
      </c>
    </row>
    <row r="165" spans="1:9" x14ac:dyDescent="0.25">
      <c r="A165" s="150" t="s">
        <v>975</v>
      </c>
      <c r="B165" s="94"/>
      <c r="C165" s="101" t="s">
        <v>14</v>
      </c>
      <c r="D165" s="92"/>
      <c r="E165" s="92"/>
      <c r="F165" s="92"/>
      <c r="G165" s="92"/>
      <c r="H165" s="92">
        <v>46</v>
      </c>
      <c r="I165" s="92" t="s">
        <v>941</v>
      </c>
    </row>
    <row r="166" spans="1:9" x14ac:dyDescent="0.25">
      <c r="A166" s="150" t="s">
        <v>975</v>
      </c>
      <c r="B166" s="94"/>
      <c r="C166" s="101" t="s">
        <v>18</v>
      </c>
      <c r="D166" s="92"/>
      <c r="E166" s="92"/>
      <c r="F166" s="92"/>
      <c r="G166" s="92"/>
      <c r="H166" s="92">
        <v>6</v>
      </c>
      <c r="I166" s="94" t="s">
        <v>815</v>
      </c>
    </row>
    <row r="167" spans="1:9" x14ac:dyDescent="0.25">
      <c r="A167" s="150"/>
      <c r="B167" s="94"/>
      <c r="C167" s="101"/>
      <c r="D167" s="92" t="s">
        <v>843</v>
      </c>
      <c r="E167" s="92"/>
      <c r="F167" s="92"/>
      <c r="G167" s="94"/>
      <c r="H167" s="94"/>
      <c r="I167" s="94"/>
    </row>
    <row r="168" spans="1:9" s="75" customFormat="1" ht="30" x14ac:dyDescent="0.25">
      <c r="A168" s="150" t="s">
        <v>975</v>
      </c>
      <c r="B168" s="94"/>
      <c r="C168" s="96" t="s">
        <v>848</v>
      </c>
      <c r="D168" s="95"/>
      <c r="E168" s="95">
        <v>0</v>
      </c>
      <c r="F168" s="95">
        <v>1</v>
      </c>
      <c r="G168" s="95"/>
      <c r="H168" s="95">
        <v>25</v>
      </c>
      <c r="I168" s="137" t="s">
        <v>926</v>
      </c>
    </row>
    <row r="169" spans="1:9" ht="30" x14ac:dyDescent="0.25">
      <c r="A169" s="150" t="s">
        <v>975</v>
      </c>
      <c r="B169" s="94"/>
      <c r="C169" s="101" t="s">
        <v>15</v>
      </c>
      <c r="D169" s="92"/>
      <c r="E169" s="92">
        <v>0</v>
      </c>
      <c r="F169" s="92">
        <v>1</v>
      </c>
      <c r="G169" s="92"/>
      <c r="H169" s="92">
        <v>25</v>
      </c>
      <c r="I169" s="137" t="s">
        <v>927</v>
      </c>
    </row>
    <row r="170" spans="1:9" x14ac:dyDescent="0.25">
      <c r="A170" s="150" t="s">
        <v>975</v>
      </c>
      <c r="B170" s="94"/>
      <c r="C170" s="126" t="s">
        <v>16</v>
      </c>
      <c r="D170" s="124"/>
      <c r="E170" s="124">
        <v>0</v>
      </c>
      <c r="F170" s="124">
        <v>1</v>
      </c>
      <c r="G170" s="124"/>
      <c r="H170" s="124">
        <v>6</v>
      </c>
      <c r="I170" s="124" t="s">
        <v>814</v>
      </c>
    </row>
    <row r="171" spans="1:9" x14ac:dyDescent="0.25">
      <c r="A171" s="150" t="s">
        <v>975</v>
      </c>
      <c r="B171" s="94"/>
      <c r="C171" s="126" t="s">
        <v>17</v>
      </c>
      <c r="D171" s="124"/>
      <c r="E171" s="124">
        <v>0</v>
      </c>
      <c r="F171" s="124">
        <v>1</v>
      </c>
      <c r="G171" s="124"/>
      <c r="H171" s="124">
        <v>10</v>
      </c>
      <c r="I171" s="124" t="s">
        <v>813</v>
      </c>
    </row>
    <row r="172" spans="1:9" x14ac:dyDescent="0.25">
      <c r="A172" s="150" t="s">
        <v>973</v>
      </c>
      <c r="B172" s="94"/>
      <c r="C172" s="127" t="s">
        <v>13</v>
      </c>
      <c r="D172" s="98"/>
      <c r="E172" s="98">
        <v>0</v>
      </c>
      <c r="F172" s="98">
        <v>1</v>
      </c>
      <c r="G172" s="98"/>
      <c r="H172" s="98">
        <v>40</v>
      </c>
      <c r="I172" s="98" t="s">
        <v>812</v>
      </c>
    </row>
    <row r="173" spans="1:9" x14ac:dyDescent="0.25">
      <c r="A173" s="150" t="s">
        <v>969</v>
      </c>
      <c r="B173" s="94"/>
      <c r="C173" s="96" t="s">
        <v>287</v>
      </c>
      <c r="D173" s="95"/>
      <c r="E173" s="95">
        <v>0</v>
      </c>
      <c r="F173" s="95">
        <v>1</v>
      </c>
      <c r="G173" s="95"/>
      <c r="H173" s="95">
        <v>40</v>
      </c>
      <c r="I173" s="95" t="s">
        <v>811</v>
      </c>
    </row>
    <row r="174" spans="1:9" x14ac:dyDescent="0.25">
      <c r="A174" s="150"/>
      <c r="B174" s="94"/>
      <c r="C174" s="96"/>
      <c r="D174" s="95" t="s">
        <v>843</v>
      </c>
      <c r="E174" s="95">
        <v>0</v>
      </c>
      <c r="F174" s="95">
        <v>1</v>
      </c>
      <c r="G174" s="95"/>
      <c r="H174" s="95">
        <v>12</v>
      </c>
      <c r="I174" s="95"/>
    </row>
    <row r="175" spans="1:9" x14ac:dyDescent="0.25">
      <c r="A175" s="150" t="s">
        <v>975</v>
      </c>
      <c r="B175" s="94"/>
      <c r="C175" s="101" t="s">
        <v>19</v>
      </c>
      <c r="D175" s="92"/>
      <c r="E175" s="92"/>
      <c r="F175" s="92"/>
      <c r="G175" s="92"/>
      <c r="H175" s="92">
        <v>5</v>
      </c>
      <c r="I175" s="92" t="s">
        <v>809</v>
      </c>
    </row>
    <row r="176" spans="1:9" ht="30" x14ac:dyDescent="0.25">
      <c r="A176" s="150" t="s">
        <v>975</v>
      </c>
      <c r="B176" s="94"/>
      <c r="C176" s="101" t="s">
        <v>20</v>
      </c>
      <c r="D176" s="92"/>
      <c r="E176" s="92"/>
      <c r="F176" s="92"/>
      <c r="G176" s="92"/>
      <c r="H176" s="92">
        <v>5</v>
      </c>
      <c r="I176" s="106" t="s">
        <v>928</v>
      </c>
    </row>
    <row r="177" spans="1:9" ht="30" x14ac:dyDescent="0.25">
      <c r="A177" s="150" t="s">
        <v>975</v>
      </c>
      <c r="B177" s="94"/>
      <c r="C177" s="101" t="s">
        <v>21</v>
      </c>
      <c r="D177" s="92"/>
      <c r="E177" s="92"/>
      <c r="F177" s="92"/>
      <c r="G177" s="92"/>
      <c r="H177" s="92">
        <v>5</v>
      </c>
      <c r="I177" s="106" t="s">
        <v>929</v>
      </c>
    </row>
    <row r="178" spans="1:9" x14ac:dyDescent="0.25">
      <c r="A178" s="150" t="s">
        <v>969</v>
      </c>
      <c r="B178" s="94"/>
      <c r="C178" s="127" t="s">
        <v>12</v>
      </c>
      <c r="D178" s="98"/>
      <c r="E178" s="98"/>
      <c r="F178" s="98"/>
      <c r="G178" s="98">
        <v>3</v>
      </c>
      <c r="H178" s="98">
        <v>12</v>
      </c>
      <c r="I178" s="98" t="s">
        <v>810</v>
      </c>
    </row>
    <row r="179" spans="1:9" ht="30" x14ac:dyDescent="0.25">
      <c r="A179" s="150" t="s">
        <v>975</v>
      </c>
      <c r="B179" s="94"/>
      <c r="C179" s="102" t="s">
        <v>22</v>
      </c>
      <c r="D179" s="92"/>
      <c r="E179" s="92">
        <v>0</v>
      </c>
      <c r="F179" s="92">
        <v>1</v>
      </c>
      <c r="G179" s="92"/>
      <c r="H179" s="94">
        <v>38</v>
      </c>
      <c r="I179" s="106" t="s">
        <v>796</v>
      </c>
    </row>
    <row r="180" spans="1:9" ht="45" x14ac:dyDescent="0.25">
      <c r="A180" s="150" t="s">
        <v>980</v>
      </c>
      <c r="B180" s="94"/>
      <c r="C180" s="96" t="s">
        <v>23</v>
      </c>
      <c r="D180" s="95"/>
      <c r="E180" s="95">
        <v>0</v>
      </c>
      <c r="F180" s="95">
        <v>1</v>
      </c>
      <c r="G180" s="95"/>
      <c r="H180" s="95">
        <v>9</v>
      </c>
      <c r="I180" s="109" t="s">
        <v>957</v>
      </c>
    </row>
    <row r="181" spans="1:9" ht="45" x14ac:dyDescent="0.25">
      <c r="A181" s="150" t="s">
        <v>980</v>
      </c>
      <c r="B181" s="94"/>
      <c r="C181" s="96" t="s">
        <v>24</v>
      </c>
      <c r="D181" s="95"/>
      <c r="E181" s="95">
        <v>0</v>
      </c>
      <c r="F181" s="95">
        <v>1</v>
      </c>
      <c r="G181" s="95"/>
      <c r="H181" s="95">
        <v>9</v>
      </c>
      <c r="I181" s="109" t="s">
        <v>958</v>
      </c>
    </row>
    <row r="182" spans="1:9" s="75" customFormat="1" ht="30" x14ac:dyDescent="0.25">
      <c r="A182" s="150" t="s">
        <v>975</v>
      </c>
      <c r="B182" s="94"/>
      <c r="C182" s="96" t="s">
        <v>25</v>
      </c>
      <c r="D182" s="95"/>
      <c r="E182" s="95">
        <v>0</v>
      </c>
      <c r="F182" s="95">
        <v>1</v>
      </c>
      <c r="G182" s="95"/>
      <c r="H182" s="95">
        <v>27</v>
      </c>
      <c r="I182" s="105" t="s">
        <v>986</v>
      </c>
    </row>
    <row r="183" spans="1:9" ht="30.75" thickBot="1" x14ac:dyDescent="0.3">
      <c r="A183" s="150" t="s">
        <v>976</v>
      </c>
      <c r="B183" s="134"/>
      <c r="C183" s="140" t="s">
        <v>30</v>
      </c>
      <c r="D183" s="135"/>
      <c r="E183" s="135">
        <v>0</v>
      </c>
      <c r="F183" s="135">
        <v>1</v>
      </c>
      <c r="G183" s="135"/>
      <c r="H183" s="135"/>
      <c r="I183" s="142" t="s">
        <v>846</v>
      </c>
    </row>
    <row r="184" spans="1:9" x14ac:dyDescent="0.25">
      <c r="A184" s="150"/>
      <c r="B184" s="101" t="s">
        <v>77</v>
      </c>
      <c r="C184" s="92"/>
      <c r="D184" s="92"/>
      <c r="E184" s="98">
        <v>0</v>
      </c>
      <c r="F184" s="98">
        <v>999</v>
      </c>
      <c r="G184" s="92"/>
      <c r="H184" s="92"/>
      <c r="I184" s="92" t="s">
        <v>763</v>
      </c>
    </row>
    <row r="185" spans="1:9" x14ac:dyDescent="0.25">
      <c r="A185" s="150" t="s">
        <v>980</v>
      </c>
      <c r="B185" s="94"/>
      <c r="C185" s="96" t="s">
        <v>263</v>
      </c>
      <c r="D185" s="95"/>
      <c r="E185" s="95">
        <v>0</v>
      </c>
      <c r="F185" s="95">
        <v>1</v>
      </c>
      <c r="G185" s="95">
        <v>2</v>
      </c>
      <c r="H185" s="95">
        <v>25</v>
      </c>
      <c r="I185" s="95" t="s">
        <v>773</v>
      </c>
    </row>
    <row r="186" spans="1:9" x14ac:dyDescent="0.25">
      <c r="A186" s="150" t="s">
        <v>969</v>
      </c>
      <c r="B186" s="94"/>
      <c r="C186" s="126" t="s">
        <v>31</v>
      </c>
      <c r="D186" s="124"/>
      <c r="E186" s="124">
        <v>0</v>
      </c>
      <c r="F186" s="124">
        <v>1</v>
      </c>
      <c r="G186" s="124"/>
      <c r="H186" s="124">
        <v>72</v>
      </c>
      <c r="I186" s="124" t="s">
        <v>797</v>
      </c>
    </row>
    <row r="187" spans="1:9" ht="30" x14ac:dyDescent="0.25">
      <c r="A187" s="150" t="s">
        <v>969</v>
      </c>
      <c r="B187" s="94"/>
      <c r="C187" s="127" t="s">
        <v>32</v>
      </c>
      <c r="D187" s="98"/>
      <c r="E187" s="98">
        <v>0</v>
      </c>
      <c r="F187" s="98">
        <v>1</v>
      </c>
      <c r="G187" s="98"/>
      <c r="H187" s="98">
        <v>25</v>
      </c>
      <c r="I187" s="138" t="s">
        <v>930</v>
      </c>
    </row>
    <row r="188" spans="1:9" x14ac:dyDescent="0.25">
      <c r="A188" s="150" t="s">
        <v>975</v>
      </c>
      <c r="B188" s="94"/>
      <c r="C188" s="126" t="s">
        <v>33</v>
      </c>
      <c r="D188" s="124"/>
      <c r="E188" s="124">
        <v>0</v>
      </c>
      <c r="F188" s="124">
        <v>1</v>
      </c>
      <c r="G188" s="124"/>
      <c r="H188" s="124">
        <v>72</v>
      </c>
      <c r="I188" s="124" t="s">
        <v>798</v>
      </c>
    </row>
    <row r="189" spans="1:9" x14ac:dyDescent="0.25">
      <c r="A189" s="150" t="s">
        <v>974</v>
      </c>
      <c r="B189" s="94"/>
      <c r="C189" s="96" t="s">
        <v>46</v>
      </c>
      <c r="D189" s="95"/>
      <c r="E189" s="95">
        <v>0</v>
      </c>
      <c r="F189" s="95">
        <v>1</v>
      </c>
      <c r="G189" s="95" t="s">
        <v>83</v>
      </c>
      <c r="H189" s="95">
        <v>72</v>
      </c>
      <c r="I189" s="95" t="s">
        <v>799</v>
      </c>
    </row>
    <row r="190" spans="1:9" x14ac:dyDescent="0.25">
      <c r="A190" s="150" t="s">
        <v>974</v>
      </c>
      <c r="B190" s="94"/>
      <c r="C190" s="126" t="s">
        <v>47</v>
      </c>
      <c r="D190" s="124"/>
      <c r="E190" s="124">
        <v>0</v>
      </c>
      <c r="F190" s="124">
        <v>1</v>
      </c>
      <c r="G190" s="124" t="s">
        <v>83</v>
      </c>
      <c r="H190" s="124">
        <v>72</v>
      </c>
      <c r="I190" s="124" t="s">
        <v>800</v>
      </c>
    </row>
    <row r="191" spans="1:9" ht="30" x14ac:dyDescent="0.25">
      <c r="A191" s="150" t="s">
        <v>969</v>
      </c>
      <c r="B191" s="94"/>
      <c r="C191" s="126" t="s">
        <v>48</v>
      </c>
      <c r="D191" s="124"/>
      <c r="E191" s="124">
        <v>0</v>
      </c>
      <c r="F191" s="124">
        <v>1</v>
      </c>
      <c r="G191" s="124" t="s">
        <v>83</v>
      </c>
      <c r="H191" s="124">
        <v>72</v>
      </c>
      <c r="I191" s="136" t="s">
        <v>931</v>
      </c>
    </row>
    <row r="192" spans="1:9" ht="30" x14ac:dyDescent="0.25">
      <c r="A192" s="150" t="s">
        <v>969</v>
      </c>
      <c r="B192" s="94"/>
      <c r="C192" s="96" t="s">
        <v>49</v>
      </c>
      <c r="D192" s="95"/>
      <c r="E192" s="95">
        <v>0</v>
      </c>
      <c r="F192" s="95">
        <v>1</v>
      </c>
      <c r="G192" s="95" t="s">
        <v>83</v>
      </c>
      <c r="H192" s="95">
        <v>72</v>
      </c>
      <c r="I192" s="106" t="s">
        <v>932</v>
      </c>
    </row>
    <row r="193" spans="1:9" x14ac:dyDescent="0.25">
      <c r="A193" s="150" t="s">
        <v>975</v>
      </c>
      <c r="B193" s="94"/>
      <c r="C193" s="96" t="s">
        <v>34</v>
      </c>
      <c r="D193" s="124"/>
      <c r="E193" s="95">
        <v>0</v>
      </c>
      <c r="F193" s="95">
        <v>1</v>
      </c>
      <c r="G193" s="95"/>
      <c r="H193" s="95">
        <v>25</v>
      </c>
      <c r="I193" s="95" t="s">
        <v>801</v>
      </c>
    </row>
    <row r="194" spans="1:9" x14ac:dyDescent="0.25">
      <c r="A194" s="150"/>
      <c r="B194" s="94"/>
      <c r="C194" s="96"/>
      <c r="D194" s="92" t="s">
        <v>843</v>
      </c>
      <c r="E194" s="95">
        <v>0</v>
      </c>
      <c r="F194" s="95">
        <v>1</v>
      </c>
      <c r="G194" s="95"/>
      <c r="H194" s="95"/>
      <c r="I194" s="108"/>
    </row>
    <row r="195" spans="1:9" x14ac:dyDescent="0.25">
      <c r="A195" s="150" t="s">
        <v>975</v>
      </c>
      <c r="B195" s="94"/>
      <c r="C195" s="101" t="s">
        <v>37</v>
      </c>
      <c r="D195" s="92"/>
      <c r="E195" s="92"/>
      <c r="F195" s="92"/>
      <c r="G195" s="92"/>
      <c r="H195" s="92">
        <v>46</v>
      </c>
      <c r="I195" s="92" t="s">
        <v>802</v>
      </c>
    </row>
    <row r="196" spans="1:9" x14ac:dyDescent="0.25">
      <c r="A196" s="150" t="s">
        <v>975</v>
      </c>
      <c r="B196" s="94"/>
      <c r="C196" s="127" t="s">
        <v>41</v>
      </c>
      <c r="D196" s="98"/>
      <c r="E196" s="98"/>
      <c r="F196" s="98"/>
      <c r="G196" s="98"/>
      <c r="H196" s="98">
        <v>6</v>
      </c>
      <c r="I196" s="98" t="s">
        <v>803</v>
      </c>
    </row>
    <row r="197" spans="1:9" s="52" customFormat="1" x14ac:dyDescent="0.25">
      <c r="A197" s="150"/>
      <c r="B197" s="131"/>
      <c r="C197" s="141"/>
      <c r="D197" s="92" t="s">
        <v>843</v>
      </c>
      <c r="E197" s="92">
        <v>0</v>
      </c>
      <c r="F197" s="92">
        <v>1</v>
      </c>
      <c r="G197" s="113"/>
      <c r="H197" s="113"/>
      <c r="I197" s="113"/>
    </row>
    <row r="198" spans="1:9" s="75" customFormat="1" ht="30" x14ac:dyDescent="0.25">
      <c r="A198" s="150" t="s">
        <v>975</v>
      </c>
      <c r="B198" s="94"/>
      <c r="C198" s="101" t="s">
        <v>38</v>
      </c>
      <c r="D198" s="92"/>
      <c r="E198" s="92"/>
      <c r="F198" s="92"/>
      <c r="G198" s="92"/>
      <c r="H198" s="92">
        <v>25</v>
      </c>
      <c r="I198" s="137" t="s">
        <v>933</v>
      </c>
    </row>
    <row r="199" spans="1:9" ht="30" x14ac:dyDescent="0.25">
      <c r="A199" s="150" t="s">
        <v>975</v>
      </c>
      <c r="B199" s="131"/>
      <c r="C199" s="101" t="s">
        <v>849</v>
      </c>
      <c r="D199" s="92"/>
      <c r="E199" s="92"/>
      <c r="F199" s="92"/>
      <c r="G199" s="92"/>
      <c r="H199" s="92">
        <v>25</v>
      </c>
      <c r="I199" s="137" t="s">
        <v>934</v>
      </c>
    </row>
    <row r="200" spans="1:9" x14ac:dyDescent="0.25">
      <c r="A200" s="150" t="s">
        <v>975</v>
      </c>
      <c r="B200" s="94"/>
      <c r="C200" s="96" t="s">
        <v>39</v>
      </c>
      <c r="D200" s="95"/>
      <c r="E200" s="95">
        <v>0</v>
      </c>
      <c r="F200" s="95">
        <v>1</v>
      </c>
      <c r="G200" s="95"/>
      <c r="H200" s="95">
        <v>6</v>
      </c>
      <c r="I200" s="124" t="s">
        <v>804</v>
      </c>
    </row>
    <row r="201" spans="1:9" x14ac:dyDescent="0.25">
      <c r="A201" s="150" t="s">
        <v>975</v>
      </c>
      <c r="B201" s="94"/>
      <c r="C201" s="126" t="s">
        <v>40</v>
      </c>
      <c r="D201" s="124"/>
      <c r="E201" s="124">
        <v>0</v>
      </c>
      <c r="F201" s="124">
        <v>1</v>
      </c>
      <c r="G201" s="124"/>
      <c r="H201" s="124">
        <v>10</v>
      </c>
      <c r="I201" s="98" t="s">
        <v>805</v>
      </c>
    </row>
    <row r="202" spans="1:9" x14ac:dyDescent="0.25">
      <c r="A202" s="150" t="s">
        <v>973</v>
      </c>
      <c r="B202" s="94"/>
      <c r="C202" s="96" t="s">
        <v>36</v>
      </c>
      <c r="D202" s="95"/>
      <c r="E202" s="95">
        <v>0</v>
      </c>
      <c r="F202" s="95">
        <v>1</v>
      </c>
      <c r="G202" s="95"/>
      <c r="H202" s="95">
        <v>40</v>
      </c>
      <c r="I202" s="94" t="s">
        <v>806</v>
      </c>
    </row>
    <row r="203" spans="1:9" ht="30" x14ac:dyDescent="0.25">
      <c r="A203" s="150" t="s">
        <v>969</v>
      </c>
      <c r="B203" s="94"/>
      <c r="C203" s="96" t="s">
        <v>288</v>
      </c>
      <c r="D203" s="95"/>
      <c r="E203" s="95">
        <v>0</v>
      </c>
      <c r="F203" s="95">
        <v>1</v>
      </c>
      <c r="G203" s="95"/>
      <c r="H203" s="95">
        <v>40</v>
      </c>
      <c r="I203" s="105" t="s">
        <v>935</v>
      </c>
    </row>
    <row r="204" spans="1:9" x14ac:dyDescent="0.25">
      <c r="A204" s="150"/>
      <c r="B204" s="94"/>
      <c r="C204" s="103"/>
      <c r="D204" s="95" t="s">
        <v>843</v>
      </c>
      <c r="E204" s="95">
        <v>1</v>
      </c>
      <c r="F204" s="95">
        <v>1</v>
      </c>
      <c r="G204" s="95"/>
      <c r="H204" s="95">
        <v>12</v>
      </c>
      <c r="I204" s="95" t="s">
        <v>862</v>
      </c>
    </row>
    <row r="205" spans="1:9" x14ac:dyDescent="0.25">
      <c r="A205" s="150" t="s">
        <v>980</v>
      </c>
      <c r="B205" s="94"/>
      <c r="C205" s="120" t="s">
        <v>42</v>
      </c>
      <c r="D205" s="94"/>
      <c r="E205" s="94"/>
      <c r="F205" s="94"/>
      <c r="G205" s="94"/>
      <c r="H205" s="94">
        <v>5</v>
      </c>
      <c r="I205" s="92" t="s">
        <v>807</v>
      </c>
    </row>
    <row r="206" spans="1:9" ht="30" x14ac:dyDescent="0.25">
      <c r="A206" s="150" t="s">
        <v>980</v>
      </c>
      <c r="B206" s="94"/>
      <c r="C206" s="120" t="s">
        <v>43</v>
      </c>
      <c r="D206" s="94"/>
      <c r="E206" s="94"/>
      <c r="F206" s="94"/>
      <c r="G206" s="94"/>
      <c r="H206" s="94">
        <v>5</v>
      </c>
      <c r="I206" s="106" t="s">
        <v>936</v>
      </c>
    </row>
    <row r="207" spans="1:9" ht="30" x14ac:dyDescent="0.25">
      <c r="A207" s="150" t="s">
        <v>980</v>
      </c>
      <c r="B207" s="94"/>
      <c r="C207" s="120" t="s">
        <v>44</v>
      </c>
      <c r="D207" s="94"/>
      <c r="E207" s="94"/>
      <c r="F207" s="94"/>
      <c r="G207" s="94"/>
      <c r="H207" s="94">
        <v>5</v>
      </c>
      <c r="I207" s="106" t="s">
        <v>937</v>
      </c>
    </row>
    <row r="208" spans="1:9" x14ac:dyDescent="0.25">
      <c r="A208" s="150" t="s">
        <v>969</v>
      </c>
      <c r="B208" s="94"/>
      <c r="C208" s="93" t="s">
        <v>35</v>
      </c>
      <c r="D208" s="92"/>
      <c r="E208" s="92"/>
      <c r="F208" s="92"/>
      <c r="G208" s="92">
        <v>3</v>
      </c>
      <c r="H208" s="92">
        <v>12</v>
      </c>
      <c r="I208" s="98" t="s">
        <v>808</v>
      </c>
    </row>
    <row r="209" spans="1:9" s="75" customFormat="1" ht="30.75" thickBot="1" x14ac:dyDescent="0.3">
      <c r="A209" s="150" t="s">
        <v>975</v>
      </c>
      <c r="B209" s="94"/>
      <c r="C209" s="96" t="s">
        <v>45</v>
      </c>
      <c r="D209" s="95"/>
      <c r="E209" s="95">
        <v>0</v>
      </c>
      <c r="F209" s="95">
        <v>1</v>
      </c>
      <c r="G209" s="95" t="s">
        <v>83</v>
      </c>
      <c r="H209" s="95">
        <v>38</v>
      </c>
      <c r="I209" s="106" t="s">
        <v>796</v>
      </c>
    </row>
    <row r="210" spans="1:9" ht="15.75" x14ac:dyDescent="0.25">
      <c r="A210" s="150" t="s">
        <v>980</v>
      </c>
      <c r="B210" s="132" t="s">
        <v>330</v>
      </c>
      <c r="C210" s="99"/>
      <c r="D210" s="99"/>
      <c r="E210" s="99"/>
      <c r="F210" s="99"/>
      <c r="G210" s="99"/>
      <c r="H210" s="99"/>
      <c r="I210" s="110" t="s">
        <v>331</v>
      </c>
    </row>
    <row r="211" spans="1:9" x14ac:dyDescent="0.25">
      <c r="C211" s="94"/>
    </row>
    <row r="212" spans="1:9" x14ac:dyDescent="0.25">
      <c r="C212" s="94"/>
    </row>
  </sheetData>
  <sheetProtection algorithmName="SHA-512" hashValue="jL6GKurb0E39IiEMpOqXzQXzWDcQ9+KZuNbU+u7GKGrwL8vAjH+hSCkgPlR5L/gbPaYNklxZ3V1neOIGeOYBoA==" saltValue="ZCG2Lm1soO0C+VxbeDFeig==" spinCount="100000" sheet="1" objects="1" scenarios="1"/>
  <mergeCells count="14">
    <mergeCell ref="A12:A13"/>
    <mergeCell ref="B154:B161"/>
    <mergeCell ref="I105:I106"/>
    <mergeCell ref="I111:I112"/>
    <mergeCell ref="D12:D13"/>
    <mergeCell ref="C12:C13"/>
    <mergeCell ref="B12:B13"/>
    <mergeCell ref="F12:F13"/>
    <mergeCell ref="E12:E13"/>
    <mergeCell ref="J12:J13"/>
    <mergeCell ref="I3:I4"/>
    <mergeCell ref="I12:I13"/>
    <mergeCell ref="H12:H13"/>
    <mergeCell ref="G12:G13"/>
  </mergeCells>
  <pageMargins left="0.70866141732283472" right="0.70866141732283472" top="0.78740157480314965" bottom="0.78740157480314965" header="0.31496062992125984" footer="0.31496062992125984"/>
  <pageSetup paperSize="9" orientation="landscape" horizontalDpi="4294967293" vertic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Versionshistorie!$A:$A</xm:f>
          </x14:formula1>
          <xm:sqref>A3:A12 A14:A210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20"/>
  <sheetViews>
    <sheetView zoomScaleNormal="100" workbookViewId="0">
      <selection activeCell="B48" sqref="B48"/>
    </sheetView>
  </sheetViews>
  <sheetFormatPr baseColWidth="10" defaultRowHeight="15" x14ac:dyDescent="0.25"/>
  <cols>
    <col min="1" max="1" width="18.42578125" customWidth="1"/>
  </cols>
  <sheetData>
    <row r="1" spans="1:7" x14ac:dyDescent="0.25">
      <c r="A1" s="62" t="s">
        <v>423</v>
      </c>
      <c r="B1" s="63"/>
      <c r="C1" s="63"/>
      <c r="D1" s="63"/>
      <c r="E1" s="63"/>
      <c r="F1" s="63"/>
      <c r="G1" s="64"/>
    </row>
    <row r="2" spans="1:7" x14ac:dyDescent="0.25">
      <c r="A2" s="65"/>
      <c r="B2" s="66"/>
      <c r="C2" s="66"/>
      <c r="D2" s="66"/>
      <c r="E2" s="66"/>
      <c r="F2" s="66"/>
      <c r="G2" s="67"/>
    </row>
    <row r="3" spans="1:7" x14ac:dyDescent="0.25">
      <c r="A3" s="165" t="s">
        <v>775</v>
      </c>
      <c r="B3" s="166"/>
      <c r="C3" s="166"/>
      <c r="D3" s="166"/>
      <c r="E3" s="166"/>
      <c r="F3" s="166"/>
      <c r="G3" s="67"/>
    </row>
    <row r="4" spans="1:7" x14ac:dyDescent="0.25">
      <c r="A4" s="167" t="s">
        <v>776</v>
      </c>
      <c r="B4" s="168"/>
      <c r="C4" s="168"/>
      <c r="D4" s="168"/>
      <c r="E4" s="168"/>
      <c r="F4" s="168"/>
      <c r="G4" s="67"/>
    </row>
    <row r="5" spans="1:7" x14ac:dyDescent="0.25">
      <c r="A5" s="65"/>
      <c r="B5" s="66"/>
      <c r="C5" s="66"/>
      <c r="D5" s="66"/>
      <c r="E5" s="66"/>
      <c r="F5" s="66"/>
      <c r="G5" s="67"/>
    </row>
    <row r="6" spans="1:7" ht="29.25" customHeight="1" x14ac:dyDescent="0.25">
      <c r="A6" s="169" t="s">
        <v>778</v>
      </c>
      <c r="B6" s="170"/>
      <c r="C6" s="170"/>
      <c r="D6" s="170"/>
      <c r="E6" s="170"/>
      <c r="F6" s="170"/>
      <c r="G6" s="67"/>
    </row>
    <row r="7" spans="1:7" x14ac:dyDescent="0.25">
      <c r="A7" s="65"/>
      <c r="B7" s="66"/>
      <c r="C7" s="66"/>
      <c r="D7" s="66"/>
      <c r="E7" s="66"/>
      <c r="F7" s="66"/>
      <c r="G7" s="67"/>
    </row>
    <row r="8" spans="1:7" x14ac:dyDescent="0.25">
      <c r="A8" s="171" t="s">
        <v>779</v>
      </c>
      <c r="B8" s="172"/>
      <c r="C8" s="172"/>
      <c r="D8" s="172"/>
      <c r="E8" s="172"/>
      <c r="F8" s="172"/>
      <c r="G8" s="67"/>
    </row>
    <row r="9" spans="1:7" x14ac:dyDescent="0.25">
      <c r="A9" s="167" t="s">
        <v>777</v>
      </c>
      <c r="B9" s="168"/>
      <c r="C9" s="168"/>
      <c r="D9" s="168"/>
      <c r="E9" s="168"/>
      <c r="F9" s="168"/>
      <c r="G9" s="67"/>
    </row>
    <row r="10" spans="1:7" x14ac:dyDescent="0.25">
      <c r="A10" s="65"/>
      <c r="B10" s="66"/>
      <c r="C10" s="66"/>
      <c r="D10" s="66"/>
      <c r="E10" s="66"/>
      <c r="F10" s="66"/>
      <c r="G10" s="67"/>
    </row>
    <row r="11" spans="1:7" x14ac:dyDescent="0.25">
      <c r="A11" s="65"/>
      <c r="B11" s="68" t="s">
        <v>424</v>
      </c>
      <c r="C11" s="69"/>
      <c r="D11" s="66"/>
      <c r="E11" s="66"/>
      <c r="F11" s="66"/>
      <c r="G11" s="67"/>
    </row>
    <row r="12" spans="1:7" s="6" customFormat="1" x14ac:dyDescent="0.25">
      <c r="A12" s="65"/>
      <c r="B12" s="68"/>
      <c r="C12" s="69"/>
      <c r="D12" s="66"/>
      <c r="E12" s="66"/>
      <c r="F12" s="66"/>
      <c r="G12" s="67"/>
    </row>
    <row r="13" spans="1:7" x14ac:dyDescent="0.25">
      <c r="A13" s="65"/>
      <c r="B13" s="69" t="s">
        <v>149</v>
      </c>
      <c r="C13" s="66"/>
      <c r="D13" s="66"/>
      <c r="E13" s="66"/>
      <c r="F13" s="66"/>
      <c r="G13" s="67"/>
    </row>
    <row r="14" spans="1:7" x14ac:dyDescent="0.25">
      <c r="A14" s="65" t="s">
        <v>425</v>
      </c>
      <c r="B14" s="66" t="s">
        <v>426</v>
      </c>
      <c r="C14" s="66"/>
      <c r="D14" s="66"/>
      <c r="E14" s="66"/>
      <c r="F14" s="66"/>
      <c r="G14" s="67"/>
    </row>
    <row r="15" spans="1:7" x14ac:dyDescent="0.25">
      <c r="A15" s="65"/>
      <c r="B15" s="69"/>
      <c r="C15" s="66"/>
      <c r="D15" s="66"/>
      <c r="E15" s="66"/>
      <c r="F15" s="66"/>
      <c r="G15" s="67"/>
    </row>
    <row r="16" spans="1:7" s="6" customFormat="1" ht="43.9" customHeight="1" x14ac:dyDescent="0.25">
      <c r="A16" s="169" t="s">
        <v>787</v>
      </c>
      <c r="B16" s="170"/>
      <c r="C16" s="170"/>
      <c r="D16" s="170"/>
      <c r="E16" s="170"/>
      <c r="F16" s="170"/>
      <c r="G16" s="67"/>
    </row>
    <row r="17" spans="1:7" s="6" customFormat="1" ht="15.75" thickBot="1" x14ac:dyDescent="0.3">
      <c r="A17" s="70"/>
      <c r="B17" s="71"/>
      <c r="C17" s="72"/>
      <c r="D17" s="72"/>
      <c r="E17" s="72"/>
      <c r="F17" s="72"/>
      <c r="G17" s="73"/>
    </row>
    <row r="18" spans="1:7" s="6" customFormat="1" x14ac:dyDescent="0.25">
      <c r="A18" s="29"/>
      <c r="B18" s="74"/>
      <c r="C18" s="29"/>
      <c r="D18" s="29"/>
      <c r="E18" s="29"/>
      <c r="F18" s="29"/>
      <c r="G18" s="29"/>
    </row>
    <row r="19" spans="1:7" s="6" customFormat="1" x14ac:dyDescent="0.25">
      <c r="A19" s="5"/>
      <c r="B19" s="40"/>
      <c r="C19" s="5"/>
      <c r="D19" s="5"/>
      <c r="E19" s="5"/>
      <c r="F19" s="5"/>
      <c r="G19" s="5"/>
    </row>
    <row r="20" spans="1:7" s="6" customFormat="1" x14ac:dyDescent="0.25">
      <c r="A20" s="5"/>
      <c r="B20" s="40"/>
      <c r="C20" s="5"/>
      <c r="D20" s="5"/>
      <c r="E20" s="5"/>
      <c r="F20" s="5"/>
      <c r="G20" s="5"/>
    </row>
  </sheetData>
  <sheetProtection algorithmName="SHA-512" hashValue="zvM+ZVwBfoF6QrWibRp5Bg97jH8rYbgxEhVfnZkGV7t3cZnIK84vO6sRG5U1dYBj0+Je9QeVopGWh1Fb0/rArg==" saltValue="ogBxxiX6H0DUwHcwr+nIpQ==" spinCount="100000" sheet="1" objects="1" scenarios="1"/>
  <mergeCells count="6">
    <mergeCell ref="A3:F3"/>
    <mergeCell ref="A4:F4"/>
    <mergeCell ref="A6:F6"/>
    <mergeCell ref="A9:F9"/>
    <mergeCell ref="A16:F16"/>
    <mergeCell ref="A8:F8"/>
  </mergeCells>
  <pageMargins left="0.7" right="0.7" top="0.78740157499999996" bottom="0.78740157499999996"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3"/>
  <sheetViews>
    <sheetView topLeftCell="A189" zoomScaleNormal="100" workbookViewId="0">
      <selection activeCell="O212" sqref="O212"/>
    </sheetView>
  </sheetViews>
  <sheetFormatPr baseColWidth="10" defaultColWidth="11.42578125" defaultRowHeight="15" outlineLevelRow="2" x14ac:dyDescent="0.25"/>
  <cols>
    <col min="1" max="11" width="11.42578125" style="6"/>
    <col min="12" max="13" width="16.42578125" style="48" bestFit="1" customWidth="1"/>
    <col min="14" max="16384" width="11.42578125" style="6"/>
  </cols>
  <sheetData>
    <row r="1" spans="1:11" x14ac:dyDescent="0.25">
      <c r="A1" s="173" t="s">
        <v>183</v>
      </c>
      <c r="B1" s="173"/>
      <c r="C1" s="173"/>
      <c r="D1" s="173"/>
      <c r="E1" s="173"/>
      <c r="F1" s="173"/>
      <c r="G1" s="173"/>
    </row>
    <row r="2" spans="1:11" x14ac:dyDescent="0.25">
      <c r="A2" s="152"/>
      <c r="B2" s="152"/>
      <c r="C2" s="152"/>
      <c r="D2" s="152"/>
      <c r="E2" s="152"/>
      <c r="F2" s="152"/>
      <c r="G2" s="152"/>
    </row>
    <row r="3" spans="1:11" x14ac:dyDescent="0.25">
      <c r="A3" s="24" t="s">
        <v>82</v>
      </c>
      <c r="B3" s="24"/>
      <c r="C3" s="24" t="s">
        <v>83</v>
      </c>
      <c r="D3" s="25"/>
      <c r="E3" s="25"/>
      <c r="F3" s="25"/>
      <c r="G3" s="25"/>
      <c r="H3" s="25"/>
      <c r="I3" s="25"/>
      <c r="J3" s="25"/>
      <c r="K3" s="25" t="s">
        <v>218</v>
      </c>
    </row>
    <row r="4" spans="1:11" hidden="1" outlineLevel="1" x14ac:dyDescent="0.25">
      <c r="A4" s="26" t="s">
        <v>84</v>
      </c>
      <c r="B4" s="24"/>
      <c r="C4" s="24"/>
      <c r="D4" s="25"/>
      <c r="E4" s="25"/>
      <c r="F4" s="25"/>
      <c r="G4" s="25"/>
      <c r="H4" s="25"/>
      <c r="I4" s="25"/>
      <c r="J4" s="25"/>
      <c r="K4" s="25"/>
    </row>
    <row r="5" spans="1:11" hidden="1" outlineLevel="1" x14ac:dyDescent="0.25">
      <c r="A5" s="27" t="s">
        <v>116</v>
      </c>
      <c r="B5" s="24"/>
      <c r="C5" s="24"/>
      <c r="D5" s="25"/>
      <c r="E5" s="25"/>
      <c r="F5" s="25"/>
      <c r="G5" s="25"/>
      <c r="H5" s="25"/>
      <c r="I5" s="25"/>
      <c r="J5" s="25"/>
      <c r="K5" s="25"/>
    </row>
    <row r="6" spans="1:11" hidden="1" outlineLevel="1" x14ac:dyDescent="0.25">
      <c r="A6" s="27" t="s">
        <v>85</v>
      </c>
      <c r="B6" s="24"/>
      <c r="C6" s="24"/>
      <c r="D6" s="25"/>
      <c r="E6" s="25"/>
      <c r="F6" s="25"/>
      <c r="G6" s="25"/>
      <c r="H6" s="25"/>
      <c r="I6" s="25"/>
      <c r="J6" s="25"/>
      <c r="K6" s="25"/>
    </row>
    <row r="7" spans="1:11" hidden="1" outlineLevel="1" x14ac:dyDescent="0.25">
      <c r="A7" s="27" t="s">
        <v>86</v>
      </c>
      <c r="B7" s="24"/>
      <c r="C7" s="24"/>
      <c r="D7" s="25"/>
      <c r="E7" s="25"/>
      <c r="F7" s="25"/>
      <c r="G7" s="25"/>
      <c r="H7" s="25"/>
      <c r="I7" s="25"/>
      <c r="J7" s="25"/>
      <c r="K7" s="25"/>
    </row>
    <row r="8" spans="1:11" hidden="1" outlineLevel="1" x14ac:dyDescent="0.25">
      <c r="A8" s="27" t="s">
        <v>87</v>
      </c>
      <c r="B8" s="24"/>
      <c r="C8" s="24"/>
      <c r="D8" s="25"/>
      <c r="E8" s="25"/>
      <c r="F8" s="25"/>
      <c r="G8" s="25"/>
      <c r="H8" s="25"/>
      <c r="I8" s="25"/>
      <c r="J8" s="25"/>
      <c r="K8" s="25"/>
    </row>
    <row r="9" spans="1:11" hidden="1" outlineLevel="1" x14ac:dyDescent="0.25">
      <c r="A9" s="27" t="s">
        <v>187</v>
      </c>
      <c r="B9" s="24"/>
      <c r="C9" s="24"/>
      <c r="D9" s="25"/>
      <c r="E9" s="25"/>
      <c r="F9" s="25"/>
      <c r="G9" s="25"/>
      <c r="H9" s="25"/>
      <c r="I9" s="25"/>
      <c r="J9" s="25"/>
      <c r="K9" s="25"/>
    </row>
    <row r="10" spans="1:11" hidden="1" outlineLevel="1" x14ac:dyDescent="0.25">
      <c r="A10" s="27" t="s">
        <v>88</v>
      </c>
      <c r="B10" s="24"/>
      <c r="C10" s="24"/>
      <c r="D10" s="25"/>
      <c r="E10" s="25"/>
      <c r="F10" s="25"/>
      <c r="G10" s="25"/>
      <c r="H10" s="25"/>
      <c r="I10" s="25"/>
      <c r="J10" s="25"/>
      <c r="K10" s="25"/>
    </row>
    <row r="11" spans="1:11" hidden="1" outlineLevel="1" x14ac:dyDescent="0.25">
      <c r="A11" s="27" t="s">
        <v>89</v>
      </c>
      <c r="B11" s="24"/>
      <c r="C11" s="24"/>
      <c r="D11" s="25"/>
      <c r="E11" s="25"/>
      <c r="F11" s="25"/>
      <c r="G11" s="25"/>
      <c r="H11" s="25"/>
      <c r="I11" s="25"/>
      <c r="J11" s="25"/>
      <c r="K11" s="25"/>
    </row>
    <row r="12" spans="1:11" collapsed="1" x14ac:dyDescent="0.25">
      <c r="A12" s="27" t="s">
        <v>90</v>
      </c>
      <c r="B12" s="24"/>
      <c r="C12" s="24"/>
      <c r="D12" s="25"/>
      <c r="E12" s="25"/>
      <c r="F12" s="25"/>
      <c r="G12" s="25"/>
      <c r="H12" s="25"/>
      <c r="I12" s="25"/>
      <c r="J12" s="25"/>
      <c r="K12" s="25"/>
    </row>
    <row r="13" spans="1:11" x14ac:dyDescent="0.25">
      <c r="A13" s="27" t="s">
        <v>91</v>
      </c>
      <c r="B13" s="24"/>
      <c r="C13" s="24"/>
      <c r="D13" s="25"/>
      <c r="E13" s="25"/>
      <c r="F13" s="25"/>
      <c r="G13" s="25"/>
      <c r="H13" s="25"/>
      <c r="I13" s="25"/>
      <c r="J13" s="25"/>
      <c r="K13" s="25"/>
    </row>
    <row r="14" spans="1:11" x14ac:dyDescent="0.25">
      <c r="A14" s="27" t="s">
        <v>92</v>
      </c>
      <c r="B14" s="24"/>
      <c r="C14" s="24"/>
      <c r="D14" s="25"/>
      <c r="E14" s="25"/>
      <c r="F14" s="25"/>
      <c r="G14" s="25"/>
      <c r="H14" s="25"/>
      <c r="I14" s="25"/>
      <c r="J14" s="25"/>
      <c r="K14" s="25"/>
    </row>
    <row r="15" spans="1:11" x14ac:dyDescent="0.25">
      <c r="A15" s="27" t="s">
        <v>93</v>
      </c>
      <c r="B15" s="24"/>
      <c r="C15" s="24"/>
      <c r="D15" s="25"/>
      <c r="E15" s="25"/>
      <c r="F15" s="25"/>
      <c r="G15" s="25"/>
      <c r="H15" s="25"/>
      <c r="I15" s="25"/>
      <c r="J15" s="25"/>
      <c r="K15" s="25"/>
    </row>
    <row r="16" spans="1:11" x14ac:dyDescent="0.25">
      <c r="A16" s="27" t="s">
        <v>94</v>
      </c>
      <c r="B16" s="24"/>
      <c r="C16" s="24"/>
      <c r="D16" s="25"/>
      <c r="E16" s="25"/>
      <c r="F16" s="25"/>
      <c r="G16" s="25"/>
      <c r="H16" s="25"/>
      <c r="I16" s="25"/>
      <c r="J16" s="25"/>
      <c r="K16" s="25"/>
    </row>
    <row r="17" spans="1:11" x14ac:dyDescent="0.25">
      <c r="A17" s="27" t="s">
        <v>95</v>
      </c>
      <c r="B17" s="24"/>
      <c r="C17" s="24"/>
      <c r="D17" s="25"/>
      <c r="E17" s="25"/>
      <c r="F17" s="25"/>
      <c r="G17" s="25"/>
      <c r="H17" s="25"/>
      <c r="I17" s="25"/>
      <c r="J17" s="25"/>
      <c r="K17" s="25"/>
    </row>
    <row r="18" spans="1:11" x14ac:dyDescent="0.25">
      <c r="A18" s="27" t="s">
        <v>98</v>
      </c>
      <c r="B18" s="24"/>
      <c r="C18" s="24"/>
      <c r="D18" s="25"/>
      <c r="E18" s="25"/>
      <c r="F18" s="25"/>
      <c r="G18" s="25"/>
      <c r="H18" s="25"/>
      <c r="I18" s="25"/>
      <c r="J18" s="25"/>
      <c r="K18" s="25"/>
    </row>
    <row r="19" spans="1:11" x14ac:dyDescent="0.25">
      <c r="A19" s="27" t="s">
        <v>120</v>
      </c>
      <c r="B19" s="24"/>
      <c r="C19" s="24"/>
      <c r="D19" s="25"/>
      <c r="E19" s="25"/>
      <c r="F19" s="25"/>
      <c r="G19" s="25"/>
      <c r="H19" s="25"/>
      <c r="I19" s="25"/>
      <c r="J19" s="25"/>
      <c r="K19" s="25"/>
    </row>
    <row r="20" spans="1:11" x14ac:dyDescent="0.25">
      <c r="A20" s="27" t="s">
        <v>99</v>
      </c>
      <c r="B20" s="24"/>
      <c r="C20" s="24"/>
      <c r="D20" s="25"/>
      <c r="E20" s="25"/>
      <c r="F20" s="25"/>
      <c r="G20" s="25"/>
      <c r="H20" s="25"/>
      <c r="I20" s="25"/>
      <c r="J20" s="25"/>
      <c r="K20" s="25"/>
    </row>
    <row r="21" spans="1:11" x14ac:dyDescent="0.25">
      <c r="A21" s="27" t="s">
        <v>96</v>
      </c>
      <c r="B21" s="24"/>
      <c r="C21" s="24"/>
      <c r="D21" s="25"/>
      <c r="E21" s="25"/>
      <c r="F21" s="25"/>
      <c r="G21" s="25"/>
      <c r="H21" s="25"/>
      <c r="I21" s="25"/>
      <c r="J21" s="25"/>
      <c r="K21" s="25"/>
    </row>
    <row r="22" spans="1:11" x14ac:dyDescent="0.25">
      <c r="A22" s="27" t="s">
        <v>97</v>
      </c>
      <c r="B22" s="24"/>
      <c r="C22" s="24"/>
      <c r="D22" s="25"/>
      <c r="E22" s="25"/>
      <c r="F22" s="25"/>
      <c r="G22" s="25"/>
      <c r="H22" s="25"/>
      <c r="I22" s="25"/>
      <c r="J22" s="25"/>
      <c r="K22" s="25"/>
    </row>
    <row r="23" spans="1:11" x14ac:dyDescent="0.25">
      <c r="A23" s="27" t="s">
        <v>95</v>
      </c>
      <c r="B23" s="24"/>
      <c r="C23" s="24"/>
      <c r="D23" s="25"/>
      <c r="E23" s="25"/>
      <c r="F23" s="25"/>
      <c r="G23" s="25"/>
      <c r="H23" s="25"/>
      <c r="I23" s="25"/>
      <c r="J23" s="25"/>
      <c r="K23" s="25"/>
    </row>
    <row r="24" spans="1:11" x14ac:dyDescent="0.25">
      <c r="A24" s="24" t="s">
        <v>100</v>
      </c>
      <c r="B24" s="24"/>
      <c r="C24" s="24"/>
      <c r="D24" s="25"/>
      <c r="E24" s="25"/>
      <c r="F24" s="25"/>
      <c r="G24" s="25"/>
      <c r="H24" s="25"/>
      <c r="I24" s="25"/>
      <c r="J24" s="25"/>
      <c r="K24" s="25"/>
    </row>
    <row r="25" spans="1:11" x14ac:dyDescent="0.25">
      <c r="A25" s="24" t="s">
        <v>101</v>
      </c>
      <c r="B25" s="24"/>
      <c r="C25" s="24"/>
      <c r="D25" s="25"/>
      <c r="E25" s="25"/>
      <c r="F25" s="25"/>
      <c r="G25" s="25"/>
      <c r="H25" s="25"/>
      <c r="I25" s="25"/>
      <c r="J25" s="25"/>
      <c r="K25" s="25"/>
    </row>
    <row r="26" spans="1:11" x14ac:dyDescent="0.25">
      <c r="A26" s="27" t="s">
        <v>97</v>
      </c>
      <c r="B26" s="24"/>
      <c r="C26" s="24"/>
      <c r="D26" s="25"/>
      <c r="E26" s="25"/>
      <c r="F26" s="25"/>
      <c r="G26" s="25"/>
      <c r="H26" s="25"/>
      <c r="I26" s="25"/>
      <c r="J26" s="25"/>
      <c r="K26" s="25"/>
    </row>
    <row r="27" spans="1:11" x14ac:dyDescent="0.25">
      <c r="A27" s="27" t="s">
        <v>95</v>
      </c>
      <c r="B27" s="24"/>
      <c r="C27" s="24"/>
      <c r="D27" s="25"/>
      <c r="E27" s="25"/>
      <c r="F27" s="25"/>
      <c r="G27" s="25"/>
      <c r="H27" s="25"/>
      <c r="I27" s="25"/>
      <c r="J27" s="25"/>
      <c r="K27" s="25"/>
    </row>
    <row r="28" spans="1:11" x14ac:dyDescent="0.25">
      <c r="A28" s="27" t="s">
        <v>117</v>
      </c>
      <c r="B28" s="24"/>
      <c r="C28" s="24"/>
      <c r="D28" s="25"/>
      <c r="E28" s="25"/>
      <c r="F28" s="25"/>
      <c r="G28" s="25"/>
      <c r="H28" s="25"/>
      <c r="I28" s="25"/>
      <c r="J28" s="25"/>
      <c r="K28" s="25"/>
    </row>
    <row r="29" spans="1:11" x14ac:dyDescent="0.25">
      <c r="A29" s="27" t="s">
        <v>118</v>
      </c>
      <c r="B29" s="24"/>
      <c r="C29" s="24"/>
      <c r="D29" s="25"/>
      <c r="E29" s="25"/>
      <c r="F29" s="25"/>
      <c r="G29" s="25"/>
      <c r="H29" s="25"/>
      <c r="I29" s="25"/>
      <c r="J29" s="25"/>
      <c r="K29" s="25"/>
    </row>
    <row r="30" spans="1:11" x14ac:dyDescent="0.25">
      <c r="A30" s="27" t="s">
        <v>97</v>
      </c>
      <c r="B30" s="24"/>
      <c r="C30" s="24"/>
      <c r="D30" s="25"/>
      <c r="E30" s="25"/>
      <c r="F30" s="25"/>
      <c r="G30" s="25"/>
      <c r="H30" s="25"/>
      <c r="I30" s="25"/>
      <c r="J30" s="25"/>
      <c r="K30" s="25"/>
    </row>
    <row r="31" spans="1:11" x14ac:dyDescent="0.25">
      <c r="A31" s="27" t="s">
        <v>95</v>
      </c>
      <c r="B31" s="24"/>
      <c r="C31" s="24"/>
      <c r="D31" s="25"/>
      <c r="E31" s="25"/>
      <c r="F31" s="25"/>
      <c r="G31" s="25"/>
      <c r="H31" s="25"/>
      <c r="I31" s="25"/>
      <c r="J31" s="25"/>
      <c r="K31" s="25"/>
    </row>
    <row r="32" spans="1:11" x14ac:dyDescent="0.25">
      <c r="A32" s="27" t="s">
        <v>266</v>
      </c>
      <c r="B32" s="24"/>
      <c r="C32" s="24"/>
      <c r="D32" s="25"/>
      <c r="E32" s="25"/>
      <c r="F32" s="25"/>
      <c r="G32" s="25"/>
      <c r="H32" s="25"/>
      <c r="I32" s="25"/>
      <c r="J32" s="25"/>
      <c r="K32" s="25"/>
    </row>
    <row r="33" spans="1:13" x14ac:dyDescent="0.25">
      <c r="A33" s="27" t="s">
        <v>267</v>
      </c>
      <c r="B33" s="24"/>
      <c r="C33" s="24"/>
      <c r="D33" s="25"/>
      <c r="E33" s="25"/>
      <c r="F33" s="25"/>
      <c r="G33" s="25"/>
      <c r="H33" s="25"/>
      <c r="I33" s="25"/>
      <c r="J33" s="25"/>
      <c r="K33" s="25"/>
    </row>
    <row r="34" spans="1:13" x14ac:dyDescent="0.25">
      <c r="A34" s="27" t="s">
        <v>97</v>
      </c>
      <c r="B34" s="24"/>
      <c r="C34" s="24"/>
      <c r="D34" s="25"/>
      <c r="E34" s="25"/>
      <c r="F34" s="25"/>
      <c r="G34" s="25"/>
      <c r="H34" s="25"/>
      <c r="I34" s="25"/>
      <c r="J34" s="25"/>
      <c r="K34" s="25"/>
    </row>
    <row r="35" spans="1:13" hidden="1" outlineLevel="2" x14ac:dyDescent="0.25">
      <c r="A35" s="27" t="s">
        <v>95</v>
      </c>
      <c r="B35" s="24"/>
      <c r="C35" s="24"/>
      <c r="D35" s="25"/>
      <c r="E35" s="25"/>
      <c r="F35" s="25"/>
      <c r="G35" s="25"/>
      <c r="H35" s="25"/>
      <c r="I35" s="25"/>
      <c r="J35" s="25"/>
      <c r="K35" s="25"/>
    </row>
    <row r="36" spans="1:13" hidden="1" outlineLevel="2" x14ac:dyDescent="0.25">
      <c r="A36" s="24" t="s">
        <v>237</v>
      </c>
      <c r="B36" s="24"/>
      <c r="C36" s="24"/>
      <c r="D36" s="25"/>
      <c r="E36" s="25"/>
      <c r="F36" s="25"/>
      <c r="G36" s="25"/>
      <c r="H36" s="25"/>
      <c r="I36" s="25"/>
      <c r="J36" s="25"/>
      <c r="K36" s="25"/>
    </row>
    <row r="37" spans="1:13" hidden="1" outlineLevel="2" x14ac:dyDescent="0.25">
      <c r="A37" s="24" t="s">
        <v>238</v>
      </c>
      <c r="B37" s="24"/>
      <c r="C37" s="24"/>
      <c r="D37" s="25"/>
      <c r="E37" s="25"/>
      <c r="F37" s="25"/>
      <c r="G37" s="25"/>
      <c r="H37" s="25"/>
      <c r="I37" s="25"/>
      <c r="J37" s="25"/>
      <c r="K37" s="25"/>
    </row>
    <row r="38" spans="1:13" hidden="1" outlineLevel="2" x14ac:dyDescent="0.25">
      <c r="A38" s="27" t="s">
        <v>97</v>
      </c>
      <c r="B38" s="24"/>
      <c r="C38" s="24"/>
      <c r="D38" s="25"/>
      <c r="E38" s="25"/>
      <c r="F38" s="25"/>
      <c r="G38" s="25"/>
      <c r="H38" s="25"/>
      <c r="I38" s="25"/>
      <c r="J38" s="25"/>
      <c r="K38" s="25"/>
    </row>
    <row r="39" spans="1:13" outlineLevel="2" x14ac:dyDescent="0.25">
      <c r="A39" s="27" t="s">
        <v>95</v>
      </c>
      <c r="B39" s="24"/>
      <c r="C39" s="24"/>
      <c r="D39" s="25"/>
      <c r="E39" s="25"/>
      <c r="F39" s="25"/>
      <c r="G39" s="25"/>
      <c r="H39" s="25"/>
      <c r="I39" s="25"/>
      <c r="J39" s="25"/>
      <c r="K39" s="25"/>
    </row>
    <row r="40" spans="1:13" outlineLevel="2" x14ac:dyDescent="0.25">
      <c r="A40" s="24" t="s">
        <v>239</v>
      </c>
      <c r="B40" s="24"/>
      <c r="C40" s="24"/>
      <c r="D40" s="25"/>
      <c r="E40" s="25"/>
      <c r="F40" s="25"/>
      <c r="G40" s="25"/>
      <c r="H40" s="25"/>
      <c r="I40" s="25"/>
      <c r="J40" s="25"/>
      <c r="K40" s="25"/>
    </row>
    <row r="41" spans="1:13" outlineLevel="2" x14ac:dyDescent="0.25">
      <c r="A41" s="24" t="s">
        <v>257</v>
      </c>
      <c r="B41" s="24"/>
      <c r="C41" s="24"/>
      <c r="D41" s="25"/>
      <c r="E41" s="25"/>
      <c r="F41" s="25"/>
      <c r="G41" s="25"/>
      <c r="H41" s="25"/>
      <c r="I41" s="25"/>
      <c r="J41" s="25"/>
      <c r="K41" s="25"/>
    </row>
    <row r="42" spans="1:13" outlineLevel="2" x14ac:dyDescent="0.25">
      <c r="A42" s="27" t="s">
        <v>97</v>
      </c>
      <c r="B42" s="24"/>
      <c r="C42" s="24"/>
      <c r="D42" s="25"/>
      <c r="E42" s="25"/>
      <c r="F42" s="25"/>
      <c r="G42" s="25"/>
      <c r="H42" s="25"/>
      <c r="I42" s="25"/>
      <c r="J42" s="25"/>
      <c r="K42" s="25"/>
    </row>
    <row r="43" spans="1:13" x14ac:dyDescent="0.25">
      <c r="A43" s="27" t="s">
        <v>102</v>
      </c>
      <c r="B43" s="24"/>
      <c r="C43" s="24"/>
      <c r="D43" s="25"/>
      <c r="E43" s="25"/>
      <c r="F43" s="25"/>
      <c r="G43" s="25"/>
      <c r="H43" s="25"/>
      <c r="I43" s="25"/>
      <c r="J43" s="25"/>
      <c r="K43" s="25"/>
    </row>
    <row r="44" spans="1:13" x14ac:dyDescent="0.25">
      <c r="A44" s="33" t="str">
        <f>"                     &lt;gsmb:grst xmlns:gsmb=""http://finkonsens.de/grstmb/abruf/kommune/v1"" xsdVersion="""&amp;REPLACE(REPLACE(REPLACE(Versionshistorie!A4,2,1,"-"),4,1,"-"),6,1,"-")&amp;"""&gt; "</f>
        <v xml:space="preserve">                     &lt;gsmb:grst xmlns:gsmb="http://finkonsens.de/grstmb/abruf/kommune/v1" xsdVersion="2-4-0-2"&gt; </v>
      </c>
      <c r="B44" s="34"/>
      <c r="C44" s="34"/>
      <c r="D44" s="35"/>
      <c r="E44" s="35"/>
      <c r="F44" s="35"/>
      <c r="G44" s="35"/>
      <c r="H44" s="35"/>
      <c r="I44" s="35"/>
      <c r="J44" s="35"/>
      <c r="K44" s="36"/>
      <c r="L44" s="57" t="s">
        <v>762</v>
      </c>
      <c r="M44" s="54"/>
    </row>
    <row r="45" spans="1:13" x14ac:dyDescent="0.25">
      <c r="A45" s="33"/>
      <c r="B45" s="34" t="s">
        <v>289</v>
      </c>
      <c r="C45" s="34"/>
      <c r="D45" s="35"/>
      <c r="E45" s="35"/>
      <c r="F45" s="35"/>
      <c r="G45" s="35"/>
      <c r="H45" s="35"/>
      <c r="I45" s="35"/>
      <c r="J45" s="35"/>
      <c r="K45" s="35"/>
      <c r="L45" s="58"/>
      <c r="M45" s="49"/>
    </row>
    <row r="46" spans="1:13" x14ac:dyDescent="0.25">
      <c r="A46" s="33"/>
      <c r="B46" s="34" t="s">
        <v>240</v>
      </c>
      <c r="C46" s="34"/>
      <c r="D46" s="35"/>
      <c r="E46" s="35"/>
      <c r="F46" s="35"/>
      <c r="G46" s="35"/>
      <c r="H46" s="35"/>
      <c r="I46" s="35"/>
      <c r="J46" s="35"/>
      <c r="K46" s="35"/>
      <c r="L46" s="58"/>
      <c r="M46" s="49"/>
    </row>
    <row r="47" spans="1:13" x14ac:dyDescent="0.25">
      <c r="A47" s="33"/>
      <c r="B47" s="34" t="s">
        <v>422</v>
      </c>
      <c r="C47" s="34"/>
      <c r="D47" s="35"/>
      <c r="E47" s="35"/>
      <c r="F47" s="35"/>
      <c r="G47" s="35"/>
      <c r="H47" s="35"/>
      <c r="I47" s="35"/>
      <c r="J47" s="35"/>
      <c r="K47" s="35"/>
      <c r="L47" s="58"/>
      <c r="M47" s="49"/>
    </row>
    <row r="48" spans="1:13" x14ac:dyDescent="0.25">
      <c r="A48" s="33"/>
      <c r="B48" s="34" t="s">
        <v>264</v>
      </c>
      <c r="C48" s="34"/>
      <c r="D48" s="35"/>
      <c r="E48" s="35"/>
      <c r="F48" s="35"/>
      <c r="G48" s="35"/>
      <c r="H48" s="35"/>
      <c r="I48" s="35"/>
      <c r="J48" s="35"/>
      <c r="K48" s="35"/>
      <c r="L48" s="58"/>
      <c r="M48" s="49"/>
    </row>
    <row r="49" spans="1:13" x14ac:dyDescent="0.25">
      <c r="A49" s="33"/>
      <c r="B49" s="34" t="s">
        <v>290</v>
      </c>
      <c r="C49" s="34"/>
      <c r="D49" s="35"/>
      <c r="E49" s="35"/>
      <c r="F49" s="35"/>
      <c r="G49" s="35"/>
      <c r="H49" s="35"/>
      <c r="I49" s="35"/>
      <c r="J49" s="35"/>
      <c r="K49" s="35"/>
      <c r="L49" s="58"/>
      <c r="M49" s="49"/>
    </row>
    <row r="50" spans="1:13" x14ac:dyDescent="0.25">
      <c r="A50" s="33"/>
      <c r="B50" s="35" t="s">
        <v>241</v>
      </c>
      <c r="C50" s="34"/>
      <c r="D50" s="35"/>
      <c r="E50" s="35"/>
      <c r="F50" s="35"/>
      <c r="G50" s="35"/>
      <c r="H50" s="35"/>
      <c r="I50" s="35"/>
      <c r="J50" s="35"/>
      <c r="K50" s="35"/>
      <c r="L50" s="58"/>
      <c r="M50" s="49"/>
    </row>
    <row r="51" spans="1:13" x14ac:dyDescent="0.25">
      <c r="A51" s="33"/>
      <c r="B51" s="35" t="s">
        <v>242</v>
      </c>
      <c r="C51" s="34"/>
      <c r="D51" s="35"/>
      <c r="E51" s="35"/>
      <c r="F51" s="35"/>
      <c r="G51" s="35"/>
      <c r="H51" s="35"/>
      <c r="I51" s="35"/>
      <c r="J51" s="35"/>
      <c r="K51" s="35"/>
      <c r="L51" s="58"/>
      <c r="M51" s="49"/>
    </row>
    <row r="52" spans="1:13" x14ac:dyDescent="0.25">
      <c r="A52" s="33"/>
      <c r="B52" s="35" t="s">
        <v>243</v>
      </c>
      <c r="C52" s="34"/>
      <c r="D52" s="35"/>
      <c r="E52" s="35"/>
      <c r="F52" s="35"/>
      <c r="G52" s="35"/>
      <c r="H52" s="35"/>
      <c r="I52" s="35"/>
      <c r="J52" s="35"/>
      <c r="K52" s="35"/>
      <c r="L52" s="58"/>
      <c r="M52" s="49"/>
    </row>
    <row r="53" spans="1:13" x14ac:dyDescent="0.25">
      <c r="A53" s="33"/>
      <c r="B53" s="34" t="s">
        <v>244</v>
      </c>
      <c r="C53" s="34"/>
      <c r="D53" s="35"/>
      <c r="E53" s="35"/>
      <c r="F53" s="35"/>
      <c r="G53" s="35"/>
      <c r="H53" s="35"/>
      <c r="I53" s="35"/>
      <c r="J53" s="35"/>
      <c r="K53" s="35"/>
      <c r="L53" s="58"/>
      <c r="M53" s="49"/>
    </row>
    <row r="54" spans="1:13" x14ac:dyDescent="0.25">
      <c r="A54" s="33"/>
      <c r="B54" s="35" t="s">
        <v>154</v>
      </c>
      <c r="C54" s="34"/>
      <c r="D54" s="35"/>
      <c r="E54" s="35"/>
      <c r="F54" s="35"/>
      <c r="G54" s="35"/>
      <c r="H54" s="35"/>
      <c r="I54" s="35"/>
      <c r="J54" s="35"/>
      <c r="K54" s="35"/>
      <c r="L54" s="58"/>
      <c r="M54" s="49"/>
    </row>
    <row r="55" spans="1:13" x14ac:dyDescent="0.25">
      <c r="A55" s="33"/>
      <c r="B55" s="34" t="s">
        <v>146</v>
      </c>
      <c r="C55" s="34"/>
      <c r="D55" s="35"/>
      <c r="E55" s="35"/>
      <c r="F55" s="35"/>
      <c r="G55" s="35"/>
      <c r="H55" s="35"/>
      <c r="I55" s="35"/>
      <c r="J55" s="35"/>
      <c r="K55" s="35"/>
      <c r="L55" s="58"/>
      <c r="M55" s="49"/>
    </row>
    <row r="56" spans="1:13" x14ac:dyDescent="0.25">
      <c r="A56" s="33"/>
      <c r="B56" s="34" t="s">
        <v>147</v>
      </c>
      <c r="C56" s="34"/>
      <c r="D56" s="35"/>
      <c r="E56" s="35"/>
      <c r="F56" s="35"/>
      <c r="G56" s="35"/>
      <c r="H56" s="35"/>
      <c r="I56" s="35"/>
      <c r="J56" s="35"/>
      <c r="K56" s="35"/>
      <c r="L56" s="58"/>
      <c r="M56" s="49"/>
    </row>
    <row r="57" spans="1:13" x14ac:dyDescent="0.25">
      <c r="A57" s="33"/>
      <c r="B57" s="34" t="s">
        <v>148</v>
      </c>
      <c r="C57" s="34"/>
      <c r="D57" s="35"/>
      <c r="E57" s="35"/>
      <c r="F57" s="35"/>
      <c r="G57" s="35"/>
      <c r="H57" s="35"/>
      <c r="I57" s="35"/>
      <c r="J57" s="35"/>
      <c r="K57" s="35"/>
      <c r="L57" s="58"/>
      <c r="M57" s="49"/>
    </row>
    <row r="58" spans="1:13" x14ac:dyDescent="0.25">
      <c r="A58" s="33"/>
      <c r="B58" s="34" t="s">
        <v>291</v>
      </c>
      <c r="C58" s="34"/>
      <c r="D58" s="35"/>
      <c r="E58" s="35"/>
      <c r="F58" s="35"/>
      <c r="G58" s="35"/>
      <c r="H58" s="35"/>
      <c r="I58" s="35"/>
      <c r="J58" s="35"/>
      <c r="K58" s="35"/>
      <c r="L58" s="58"/>
      <c r="M58" s="49"/>
    </row>
    <row r="59" spans="1:13" x14ac:dyDescent="0.25">
      <c r="A59" s="33"/>
      <c r="B59" s="34" t="s">
        <v>292</v>
      </c>
      <c r="C59" s="34"/>
      <c r="D59" s="35"/>
      <c r="E59" s="35"/>
      <c r="F59" s="35"/>
      <c r="G59" s="35"/>
      <c r="H59" s="35"/>
      <c r="I59" s="35"/>
      <c r="J59" s="35"/>
      <c r="K59" s="35"/>
      <c r="L59" s="58"/>
      <c r="M59" s="49"/>
    </row>
    <row r="60" spans="1:13" x14ac:dyDescent="0.25">
      <c r="A60" s="33"/>
      <c r="B60" s="34" t="s">
        <v>293</v>
      </c>
      <c r="C60" s="34"/>
      <c r="D60" s="35"/>
      <c r="E60" s="35"/>
      <c r="F60" s="35"/>
      <c r="G60" s="35"/>
      <c r="H60" s="35"/>
      <c r="I60" s="35"/>
      <c r="J60" s="35"/>
      <c r="K60" s="35"/>
      <c r="L60" s="58"/>
      <c r="M60" s="49"/>
    </row>
    <row r="61" spans="1:13" x14ac:dyDescent="0.25">
      <c r="A61" s="33"/>
      <c r="B61" s="34" t="s">
        <v>294</v>
      </c>
      <c r="C61" s="34"/>
      <c r="D61" s="35"/>
      <c r="E61" s="35"/>
      <c r="F61" s="35"/>
      <c r="G61" s="35"/>
      <c r="H61" s="35"/>
      <c r="I61" s="35"/>
      <c r="J61" s="35"/>
      <c r="K61" s="35"/>
      <c r="L61" s="58"/>
      <c r="M61" s="49"/>
    </row>
    <row r="62" spans="1:13" x14ac:dyDescent="0.25">
      <c r="A62" s="33"/>
      <c r="B62" s="34" t="s">
        <v>295</v>
      </c>
      <c r="C62" s="34"/>
      <c r="D62" s="35"/>
      <c r="E62" s="35"/>
      <c r="F62" s="35"/>
      <c r="G62" s="35"/>
      <c r="H62" s="35"/>
      <c r="I62" s="35"/>
      <c r="J62" s="35"/>
      <c r="K62" s="35"/>
      <c r="L62" s="58"/>
      <c r="M62" s="49"/>
    </row>
    <row r="63" spans="1:13" x14ac:dyDescent="0.25">
      <c r="A63" s="33"/>
      <c r="B63" s="34" t="s">
        <v>149</v>
      </c>
      <c r="C63" s="34"/>
      <c r="D63" s="35"/>
      <c r="E63" s="35"/>
      <c r="F63" s="35"/>
      <c r="G63" s="35"/>
      <c r="H63" s="35"/>
      <c r="I63" s="35"/>
      <c r="J63" s="35"/>
      <c r="K63" s="35"/>
      <c r="L63" s="58"/>
      <c r="M63" s="49"/>
    </row>
    <row r="64" spans="1:13" x14ac:dyDescent="0.25">
      <c r="A64" s="33"/>
      <c r="B64" s="34" t="s">
        <v>150</v>
      </c>
      <c r="C64" s="34"/>
      <c r="D64" s="35"/>
      <c r="E64" s="35"/>
      <c r="F64" s="35"/>
      <c r="G64" s="35"/>
      <c r="H64" s="35"/>
      <c r="I64" s="35"/>
      <c r="J64" s="35"/>
      <c r="K64" s="35"/>
      <c r="L64" s="58"/>
      <c r="M64" s="49"/>
    </row>
    <row r="65" spans="1:13" x14ac:dyDescent="0.25">
      <c r="A65" s="33"/>
      <c r="B65" s="34" t="s">
        <v>151</v>
      </c>
      <c r="C65" s="34"/>
      <c r="D65" s="35"/>
      <c r="E65" s="35"/>
      <c r="F65" s="35"/>
      <c r="G65" s="35"/>
      <c r="H65" s="35"/>
      <c r="I65" s="35"/>
      <c r="J65" s="35"/>
      <c r="K65" s="35"/>
      <c r="L65" s="58"/>
      <c r="M65" s="49"/>
    </row>
    <row r="66" spans="1:13" x14ac:dyDescent="0.25">
      <c r="A66" s="33"/>
      <c r="B66" s="34" t="s">
        <v>152</v>
      </c>
      <c r="C66" s="34"/>
      <c r="D66" s="35"/>
      <c r="E66" s="35"/>
      <c r="F66" s="35"/>
      <c r="G66" s="35"/>
      <c r="H66" s="35"/>
      <c r="I66" s="35"/>
      <c r="J66" s="35"/>
      <c r="K66" s="35"/>
      <c r="L66" s="58"/>
      <c r="M66" s="49"/>
    </row>
    <row r="67" spans="1:13" x14ac:dyDescent="0.25">
      <c r="A67" s="33"/>
      <c r="B67" s="34" t="s">
        <v>153</v>
      </c>
      <c r="C67" s="34"/>
      <c r="D67" s="35"/>
      <c r="E67" s="35"/>
      <c r="F67" s="35"/>
      <c r="G67" s="35"/>
      <c r="H67" s="35"/>
      <c r="I67" s="35"/>
      <c r="J67" s="35"/>
      <c r="K67" s="35"/>
      <c r="L67" s="58"/>
      <c r="M67" s="49"/>
    </row>
    <row r="68" spans="1:13" x14ac:dyDescent="0.25">
      <c r="A68" s="33"/>
      <c r="B68" s="34" t="s">
        <v>155</v>
      </c>
      <c r="C68" s="34"/>
      <c r="D68" s="35"/>
      <c r="E68" s="35"/>
      <c r="F68" s="35"/>
      <c r="G68" s="35"/>
      <c r="H68" s="35"/>
      <c r="I68" s="35"/>
      <c r="J68" s="35"/>
      <c r="K68" s="35"/>
      <c r="L68" s="58"/>
      <c r="M68" s="49"/>
    </row>
    <row r="69" spans="1:13" x14ac:dyDescent="0.25">
      <c r="A69" s="33"/>
      <c r="B69" s="34" t="s">
        <v>380</v>
      </c>
      <c r="C69" s="34"/>
      <c r="D69" s="35"/>
      <c r="E69" s="35"/>
      <c r="F69" s="35"/>
      <c r="G69" s="35"/>
      <c r="H69" s="35"/>
      <c r="I69" s="35"/>
      <c r="J69" s="35"/>
      <c r="K69" s="35"/>
      <c r="L69" s="58"/>
      <c r="M69" s="49"/>
    </row>
    <row r="70" spans="1:13" x14ac:dyDescent="0.25">
      <c r="A70" s="33"/>
      <c r="B70" s="34" t="s">
        <v>749</v>
      </c>
      <c r="C70" s="34"/>
      <c r="D70" s="35"/>
      <c r="E70" s="35"/>
      <c r="F70" s="35"/>
      <c r="G70" s="35"/>
      <c r="H70" s="35"/>
      <c r="I70" s="35"/>
      <c r="J70" s="35"/>
      <c r="K70" s="35"/>
      <c r="L70" s="58"/>
      <c r="M70" s="49"/>
    </row>
    <row r="71" spans="1:13" x14ac:dyDescent="0.25">
      <c r="A71" s="33"/>
      <c r="B71" s="34" t="s">
        <v>381</v>
      </c>
      <c r="C71" s="34"/>
      <c r="D71" s="35"/>
      <c r="E71" s="35"/>
      <c r="F71" s="35"/>
      <c r="G71" s="35"/>
      <c r="H71" s="35"/>
      <c r="I71" s="35"/>
      <c r="J71" s="35"/>
      <c r="K71" s="35"/>
      <c r="L71" s="58"/>
      <c r="M71" s="49"/>
    </row>
    <row r="72" spans="1:13" x14ac:dyDescent="0.25">
      <c r="A72" s="33"/>
      <c r="B72" s="34" t="s">
        <v>382</v>
      </c>
      <c r="C72" s="34"/>
      <c r="D72" s="35"/>
      <c r="E72" s="35"/>
      <c r="F72" s="35"/>
      <c r="G72" s="35"/>
      <c r="H72" s="35"/>
      <c r="I72" s="35"/>
      <c r="J72" s="35"/>
      <c r="K72" s="35"/>
      <c r="L72" s="58"/>
      <c r="M72" s="49"/>
    </row>
    <row r="73" spans="1:13" x14ac:dyDescent="0.25">
      <c r="A73" s="33"/>
      <c r="B73" s="34" t="s">
        <v>383</v>
      </c>
      <c r="C73" s="34"/>
      <c r="D73" s="35"/>
      <c r="E73" s="35"/>
      <c r="F73" s="35"/>
      <c r="G73" s="35"/>
      <c r="H73" s="35"/>
      <c r="I73" s="35"/>
      <c r="J73" s="35"/>
      <c r="K73" s="35"/>
      <c r="L73" s="58"/>
      <c r="M73" s="49"/>
    </row>
    <row r="74" spans="1:13" x14ac:dyDescent="0.25">
      <c r="A74" s="33"/>
      <c r="B74" s="34" t="s">
        <v>384</v>
      </c>
      <c r="C74" s="34"/>
      <c r="D74" s="35"/>
      <c r="E74" s="35"/>
      <c r="F74" s="35"/>
      <c r="G74" s="35"/>
      <c r="H74" s="35"/>
      <c r="I74" s="35"/>
      <c r="J74" s="35"/>
      <c r="K74" s="35"/>
      <c r="L74" s="58"/>
      <c r="M74" s="49"/>
    </row>
    <row r="75" spans="1:13" x14ac:dyDescent="0.25">
      <c r="A75" s="33"/>
      <c r="B75" s="34" t="s">
        <v>385</v>
      </c>
      <c r="C75" s="34"/>
      <c r="D75" s="35"/>
      <c r="E75" s="35"/>
      <c r="F75" s="35"/>
      <c r="G75" s="35"/>
      <c r="H75" s="35"/>
      <c r="I75" s="35"/>
      <c r="J75" s="35"/>
      <c r="K75" s="35"/>
      <c r="L75" s="58"/>
      <c r="M75" s="49"/>
    </row>
    <row r="76" spans="1:13" x14ac:dyDescent="0.25">
      <c r="A76" s="33"/>
      <c r="B76" s="34" t="s">
        <v>386</v>
      </c>
      <c r="C76" s="34"/>
      <c r="D76" s="35"/>
      <c r="E76" s="35"/>
      <c r="F76" s="35"/>
      <c r="G76" s="35"/>
      <c r="H76" s="35"/>
      <c r="I76" s="35"/>
      <c r="J76" s="35"/>
      <c r="K76" s="35"/>
      <c r="L76" s="58"/>
      <c r="M76" s="49"/>
    </row>
    <row r="77" spans="1:13" x14ac:dyDescent="0.25">
      <c r="A77" s="33"/>
      <c r="B77" s="34" t="s">
        <v>387</v>
      </c>
      <c r="C77" s="34"/>
      <c r="D77" s="35"/>
      <c r="E77" s="35"/>
      <c r="F77" s="35"/>
      <c r="G77" s="35"/>
      <c r="H77" s="35"/>
      <c r="I77" s="35"/>
      <c r="J77" s="35"/>
      <c r="K77" s="35"/>
      <c r="L77" s="58"/>
      <c r="M77" s="49"/>
    </row>
    <row r="78" spans="1:13" x14ac:dyDescent="0.25">
      <c r="A78" s="33"/>
      <c r="B78" s="34" t="s">
        <v>388</v>
      </c>
      <c r="C78" s="34"/>
      <c r="D78" s="35"/>
      <c r="E78" s="35"/>
      <c r="F78" s="35"/>
      <c r="G78" s="35"/>
      <c r="H78" s="35"/>
      <c r="I78" s="35"/>
      <c r="J78" s="35"/>
      <c r="K78" s="35"/>
      <c r="L78" s="58"/>
      <c r="M78" s="49"/>
    </row>
    <row r="79" spans="1:13" x14ac:dyDescent="0.25">
      <c r="A79" s="33"/>
      <c r="B79" s="34" t="s">
        <v>389</v>
      </c>
      <c r="C79" s="34"/>
      <c r="D79" s="35"/>
      <c r="E79" s="35"/>
      <c r="F79" s="35"/>
      <c r="G79" s="35"/>
      <c r="H79" s="35"/>
      <c r="I79" s="35"/>
      <c r="J79" s="35"/>
      <c r="K79" s="35"/>
      <c r="L79" s="58"/>
      <c r="M79" s="49"/>
    </row>
    <row r="80" spans="1:13" x14ac:dyDescent="0.25">
      <c r="A80" s="33"/>
      <c r="B80" s="34" t="s">
        <v>390</v>
      </c>
      <c r="C80" s="34"/>
      <c r="D80" s="35"/>
      <c r="E80" s="35"/>
      <c r="F80" s="35"/>
      <c r="G80" s="35"/>
      <c r="H80" s="35"/>
      <c r="I80" s="35"/>
      <c r="J80" s="35"/>
      <c r="K80" s="35"/>
      <c r="L80" s="58"/>
      <c r="M80" s="49"/>
    </row>
    <row r="81" spans="1:13" x14ac:dyDescent="0.25">
      <c r="A81" s="33"/>
      <c r="B81" s="34" t="s">
        <v>391</v>
      </c>
      <c r="C81" s="34"/>
      <c r="D81" s="35"/>
      <c r="E81" s="35"/>
      <c r="F81" s="35"/>
      <c r="G81" s="35"/>
      <c r="H81" s="35"/>
      <c r="I81" s="35"/>
      <c r="J81" s="35"/>
      <c r="K81" s="35"/>
      <c r="L81" s="58"/>
      <c r="M81" s="49"/>
    </row>
    <row r="82" spans="1:13" x14ac:dyDescent="0.25">
      <c r="A82" s="33"/>
      <c r="B82" s="34" t="s">
        <v>392</v>
      </c>
      <c r="C82" s="34"/>
      <c r="D82" s="35"/>
      <c r="E82" s="35"/>
      <c r="F82" s="35"/>
      <c r="G82" s="35"/>
      <c r="H82" s="35"/>
      <c r="I82" s="35"/>
      <c r="J82" s="35"/>
      <c r="K82" s="35"/>
      <c r="L82" s="58"/>
      <c r="M82" s="49"/>
    </row>
    <row r="83" spans="1:13" x14ac:dyDescent="0.25">
      <c r="A83" s="33"/>
      <c r="B83" s="34" t="s">
        <v>393</v>
      </c>
      <c r="C83" s="34"/>
      <c r="D83" s="35"/>
      <c r="E83" s="35"/>
      <c r="F83" s="35"/>
      <c r="G83" s="35"/>
      <c r="H83" s="35"/>
      <c r="I83" s="35"/>
      <c r="J83" s="35"/>
      <c r="K83" s="35"/>
      <c r="L83" s="58"/>
      <c r="M83" s="49"/>
    </row>
    <row r="84" spans="1:13" x14ac:dyDescent="0.25">
      <c r="A84" s="33"/>
      <c r="B84" s="34" t="s">
        <v>394</v>
      </c>
      <c r="C84" s="34"/>
      <c r="D84" s="35"/>
      <c r="E84" s="35"/>
      <c r="F84" s="35"/>
      <c r="G84" s="35"/>
      <c r="H84" s="35"/>
      <c r="I84" s="35"/>
      <c r="J84" s="35"/>
      <c r="K84" s="35"/>
      <c r="L84" s="58"/>
      <c r="M84" s="49"/>
    </row>
    <row r="85" spans="1:13" x14ac:dyDescent="0.25">
      <c r="A85" s="33"/>
      <c r="B85" s="34" t="s">
        <v>395</v>
      </c>
      <c r="C85" s="34"/>
      <c r="D85" s="35"/>
      <c r="E85" s="35"/>
      <c r="F85" s="35"/>
      <c r="G85" s="35"/>
      <c r="H85" s="35"/>
      <c r="I85" s="35"/>
      <c r="J85" s="35"/>
      <c r="K85" s="35"/>
      <c r="L85" s="58"/>
      <c r="M85" s="49"/>
    </row>
    <row r="86" spans="1:13" x14ac:dyDescent="0.25">
      <c r="A86" s="33"/>
      <c r="B86" s="34" t="s">
        <v>396</v>
      </c>
      <c r="C86" s="34"/>
      <c r="D86" s="35"/>
      <c r="E86" s="35"/>
      <c r="F86" s="35"/>
      <c r="G86" s="35"/>
      <c r="H86" s="35"/>
      <c r="I86" s="35"/>
      <c r="J86" s="35"/>
      <c r="K86" s="35"/>
      <c r="L86" s="58"/>
      <c r="M86" s="49"/>
    </row>
    <row r="87" spans="1:13" x14ac:dyDescent="0.25">
      <c r="A87" s="33"/>
      <c r="B87" s="34" t="s">
        <v>397</v>
      </c>
      <c r="C87" s="34"/>
      <c r="D87" s="35"/>
      <c r="E87" s="35"/>
      <c r="F87" s="35"/>
      <c r="G87" s="35"/>
      <c r="H87" s="35"/>
      <c r="I87" s="35"/>
      <c r="J87" s="35"/>
      <c r="K87" s="35"/>
      <c r="L87" s="58"/>
      <c r="M87" s="49"/>
    </row>
    <row r="88" spans="1:13" x14ac:dyDescent="0.25">
      <c r="A88" s="33"/>
      <c r="B88" s="34" t="s">
        <v>398</v>
      </c>
      <c r="C88" s="34"/>
      <c r="D88" s="35"/>
      <c r="E88" s="35"/>
      <c r="F88" s="35"/>
      <c r="G88" s="35"/>
      <c r="H88" s="35"/>
      <c r="I88" s="35"/>
      <c r="J88" s="35"/>
      <c r="K88" s="35"/>
      <c r="L88" s="58"/>
      <c r="M88" s="49"/>
    </row>
    <row r="89" spans="1:13" x14ac:dyDescent="0.25">
      <c r="A89" s="33"/>
      <c r="B89" s="34" t="s">
        <v>399</v>
      </c>
      <c r="C89" s="34"/>
      <c r="D89" s="35"/>
      <c r="E89" s="35"/>
      <c r="F89" s="35"/>
      <c r="G89" s="35"/>
      <c r="H89" s="35"/>
      <c r="I89" s="35"/>
      <c r="J89" s="35"/>
      <c r="K89" s="35"/>
      <c r="L89" s="58"/>
      <c r="M89" s="49"/>
    </row>
    <row r="90" spans="1:13" x14ac:dyDescent="0.25">
      <c r="A90" s="33"/>
      <c r="B90" s="34" t="s">
        <v>400</v>
      </c>
      <c r="C90" s="34"/>
      <c r="D90" s="35"/>
      <c r="E90" s="35"/>
      <c r="F90" s="35"/>
      <c r="G90" s="35"/>
      <c r="H90" s="35"/>
      <c r="I90" s="35"/>
      <c r="J90" s="35"/>
      <c r="K90" s="35"/>
      <c r="L90" s="58"/>
      <c r="M90" s="49"/>
    </row>
    <row r="91" spans="1:13" x14ac:dyDescent="0.25">
      <c r="A91" s="33"/>
      <c r="B91" s="34" t="s">
        <v>401</v>
      </c>
      <c r="C91" s="34"/>
      <c r="D91" s="35"/>
      <c r="E91" s="35"/>
      <c r="F91" s="35"/>
      <c r="G91" s="35"/>
      <c r="H91" s="35"/>
      <c r="I91" s="35"/>
      <c r="J91" s="35"/>
      <c r="K91" s="35"/>
      <c r="L91" s="58"/>
      <c r="M91" s="49"/>
    </row>
    <row r="92" spans="1:13" x14ac:dyDescent="0.25">
      <c r="A92" s="33"/>
      <c r="B92" s="34" t="s">
        <v>402</v>
      </c>
      <c r="C92" s="34"/>
      <c r="D92" s="35"/>
      <c r="E92" s="35"/>
      <c r="F92" s="35"/>
      <c r="G92" s="35"/>
      <c r="H92" s="35"/>
      <c r="I92" s="35"/>
      <c r="J92" s="35"/>
      <c r="K92" s="35"/>
      <c r="L92" s="58"/>
      <c r="M92" s="49"/>
    </row>
    <row r="93" spans="1:13" x14ac:dyDescent="0.25">
      <c r="A93" s="33"/>
      <c r="B93" s="34" t="s">
        <v>403</v>
      </c>
      <c r="C93" s="34"/>
      <c r="D93" s="35"/>
      <c r="E93" s="35"/>
      <c r="F93" s="35"/>
      <c r="G93" s="35"/>
      <c r="H93" s="35"/>
      <c r="I93" s="35"/>
      <c r="J93" s="35"/>
      <c r="K93" s="35"/>
      <c r="L93" s="58"/>
      <c r="M93" s="49"/>
    </row>
    <row r="94" spans="1:13" x14ac:dyDescent="0.25">
      <c r="A94" s="33"/>
      <c r="B94" s="34" t="s">
        <v>404</v>
      </c>
      <c r="C94" s="34"/>
      <c r="D94" s="35"/>
      <c r="E94" s="35"/>
      <c r="F94" s="35"/>
      <c r="G94" s="35"/>
      <c r="H94" s="35"/>
      <c r="I94" s="35"/>
      <c r="J94" s="35"/>
      <c r="K94" s="35"/>
      <c r="L94" s="58"/>
      <c r="M94" s="49"/>
    </row>
    <row r="95" spans="1:13" x14ac:dyDescent="0.25">
      <c r="A95" s="33"/>
      <c r="B95" s="34" t="s">
        <v>405</v>
      </c>
      <c r="C95" s="34"/>
      <c r="D95" s="35"/>
      <c r="E95" s="35"/>
      <c r="F95" s="35"/>
      <c r="G95" s="35"/>
      <c r="H95" s="35"/>
      <c r="I95" s="35"/>
      <c r="J95" s="35"/>
      <c r="K95" s="35"/>
      <c r="L95" s="58"/>
      <c r="M95" s="49"/>
    </row>
    <row r="96" spans="1:13" x14ac:dyDescent="0.25">
      <c r="A96" s="33"/>
      <c r="B96" s="34" t="s">
        <v>406</v>
      </c>
      <c r="C96" s="34"/>
      <c r="D96" s="35"/>
      <c r="E96" s="35"/>
      <c r="F96" s="35"/>
      <c r="G96" s="35"/>
      <c r="H96" s="35"/>
      <c r="I96" s="35"/>
      <c r="J96" s="35"/>
      <c r="K96" s="35"/>
      <c r="L96" s="58"/>
      <c r="M96" s="49"/>
    </row>
    <row r="97" spans="1:13" x14ac:dyDescent="0.25">
      <c r="A97" s="33"/>
      <c r="B97" s="34" t="s">
        <v>407</v>
      </c>
      <c r="C97" s="34"/>
      <c r="D97" s="35"/>
      <c r="E97" s="35"/>
      <c r="F97" s="35"/>
      <c r="G97" s="35"/>
      <c r="H97" s="35"/>
      <c r="I97" s="35"/>
      <c r="J97" s="35"/>
      <c r="K97" s="35"/>
      <c r="L97" s="58"/>
      <c r="M97" s="49"/>
    </row>
    <row r="98" spans="1:13" x14ac:dyDescent="0.25">
      <c r="A98" s="33"/>
      <c r="B98" s="34" t="s">
        <v>408</v>
      </c>
      <c r="C98" s="34"/>
      <c r="D98" s="35"/>
      <c r="E98" s="35"/>
      <c r="F98" s="35"/>
      <c r="G98" s="35"/>
      <c r="H98" s="35"/>
      <c r="I98" s="35"/>
      <c r="J98" s="35"/>
      <c r="K98" s="35"/>
      <c r="L98" s="58"/>
      <c r="M98" s="49"/>
    </row>
    <row r="99" spans="1:13" x14ac:dyDescent="0.25">
      <c r="A99" s="33"/>
      <c r="B99" s="34" t="s">
        <v>409</v>
      </c>
      <c r="C99" s="34"/>
      <c r="D99" s="35"/>
      <c r="E99" s="35"/>
      <c r="F99" s="35"/>
      <c r="G99" s="35"/>
      <c r="H99" s="35"/>
      <c r="I99" s="35"/>
      <c r="J99" s="35"/>
      <c r="K99" s="35"/>
      <c r="L99" s="58"/>
      <c r="M99" s="49"/>
    </row>
    <row r="100" spans="1:13" x14ac:dyDescent="0.25">
      <c r="A100" s="33"/>
      <c r="B100" s="34" t="s">
        <v>410</v>
      </c>
      <c r="C100" s="34"/>
      <c r="D100" s="35"/>
      <c r="E100" s="35"/>
      <c r="F100" s="35"/>
      <c r="G100" s="35"/>
      <c r="H100" s="35"/>
      <c r="I100" s="35"/>
      <c r="J100" s="35"/>
      <c r="K100" s="35"/>
      <c r="L100" s="58"/>
      <c r="M100" s="49"/>
    </row>
    <row r="101" spans="1:13" x14ac:dyDescent="0.25">
      <c r="A101" s="33"/>
      <c r="B101" s="34" t="s">
        <v>411</v>
      </c>
      <c r="C101" s="34"/>
      <c r="D101" s="35"/>
      <c r="E101" s="35"/>
      <c r="F101" s="35"/>
      <c r="G101" s="35"/>
      <c r="H101" s="35"/>
      <c r="I101" s="35"/>
      <c r="J101" s="35"/>
      <c r="K101" s="35"/>
      <c r="L101" s="58"/>
      <c r="M101" s="49"/>
    </row>
    <row r="102" spans="1:13" x14ac:dyDescent="0.25">
      <c r="A102" s="33"/>
      <c r="B102" s="34" t="s">
        <v>412</v>
      </c>
      <c r="C102" s="34"/>
      <c r="D102" s="35"/>
      <c r="E102" s="35"/>
      <c r="F102" s="35"/>
      <c r="G102" s="35"/>
      <c r="H102" s="35"/>
      <c r="I102" s="35"/>
      <c r="J102" s="35"/>
      <c r="K102" s="35"/>
      <c r="L102" s="58"/>
      <c r="M102" s="49"/>
    </row>
    <row r="103" spans="1:13" x14ac:dyDescent="0.25">
      <c r="A103" s="33"/>
      <c r="B103" s="34" t="s">
        <v>413</v>
      </c>
      <c r="C103" s="34"/>
      <c r="D103" s="35"/>
      <c r="E103" s="35"/>
      <c r="F103" s="35"/>
      <c r="G103" s="35"/>
      <c r="H103" s="35"/>
      <c r="I103" s="35"/>
      <c r="J103" s="35"/>
      <c r="K103" s="35"/>
      <c r="L103" s="58"/>
      <c r="M103" s="49"/>
    </row>
    <row r="104" spans="1:13" x14ac:dyDescent="0.25">
      <c r="A104" s="33"/>
      <c r="B104" s="34" t="s">
        <v>414</v>
      </c>
      <c r="C104" s="34"/>
      <c r="D104" s="35"/>
      <c r="E104" s="35"/>
      <c r="F104" s="35"/>
      <c r="G104" s="35"/>
      <c r="H104" s="35"/>
      <c r="I104" s="35"/>
      <c r="J104" s="35"/>
      <c r="K104" s="35"/>
      <c r="L104" s="58"/>
      <c r="M104" s="49"/>
    </row>
    <row r="105" spans="1:13" x14ac:dyDescent="0.25">
      <c r="A105" s="33"/>
      <c r="B105" s="34" t="s">
        <v>415</v>
      </c>
      <c r="C105" s="34"/>
      <c r="D105" s="35"/>
      <c r="E105" s="35"/>
      <c r="F105" s="35"/>
      <c r="G105" s="35"/>
      <c r="H105" s="35"/>
      <c r="I105" s="35"/>
      <c r="J105" s="35"/>
      <c r="K105" s="35"/>
      <c r="L105" s="58"/>
      <c r="M105" s="49"/>
    </row>
    <row r="106" spans="1:13" x14ac:dyDescent="0.25">
      <c r="A106" s="33"/>
      <c r="B106" s="34" t="s">
        <v>416</v>
      </c>
      <c r="C106" s="34"/>
      <c r="D106" s="35"/>
      <c r="E106" s="35"/>
      <c r="F106" s="35"/>
      <c r="G106" s="35"/>
      <c r="H106" s="35"/>
      <c r="I106" s="35"/>
      <c r="J106" s="35"/>
      <c r="K106" s="35"/>
      <c r="L106" s="58"/>
      <c r="M106" s="49"/>
    </row>
    <row r="107" spans="1:13" x14ac:dyDescent="0.25">
      <c r="A107" s="33"/>
      <c r="B107" s="34" t="s">
        <v>417</v>
      </c>
      <c r="C107" s="34"/>
      <c r="D107" s="35"/>
      <c r="E107" s="35"/>
      <c r="F107" s="35"/>
      <c r="G107" s="35"/>
      <c r="H107" s="35"/>
      <c r="I107" s="35"/>
      <c r="J107" s="35"/>
      <c r="K107" s="35"/>
      <c r="L107" s="58"/>
      <c r="M107" s="49"/>
    </row>
    <row r="108" spans="1:13" x14ac:dyDescent="0.25">
      <c r="A108" s="33"/>
      <c r="B108" s="34" t="s">
        <v>418</v>
      </c>
      <c r="C108" s="34"/>
      <c r="D108" s="35"/>
      <c r="E108" s="35"/>
      <c r="F108" s="35"/>
      <c r="G108" s="35"/>
      <c r="H108" s="35"/>
      <c r="I108" s="35"/>
      <c r="J108" s="35"/>
      <c r="K108" s="35"/>
      <c r="L108" s="58"/>
      <c r="M108" s="49"/>
    </row>
    <row r="109" spans="1:13" x14ac:dyDescent="0.25">
      <c r="A109" s="33"/>
      <c r="B109" s="34" t="s">
        <v>419</v>
      </c>
      <c r="C109" s="34"/>
      <c r="D109" s="35"/>
      <c r="E109" s="35"/>
      <c r="F109" s="35"/>
      <c r="G109" s="35"/>
      <c r="H109" s="35"/>
      <c r="I109" s="35"/>
      <c r="J109" s="35"/>
      <c r="K109" s="35"/>
      <c r="L109" s="58"/>
      <c r="M109" s="49"/>
    </row>
    <row r="110" spans="1:13" x14ac:dyDescent="0.25">
      <c r="A110" s="33"/>
      <c r="B110" s="34" t="s">
        <v>750</v>
      </c>
      <c r="C110" s="34"/>
      <c r="D110" s="35"/>
      <c r="E110" s="35"/>
      <c r="F110" s="35"/>
      <c r="G110" s="35"/>
      <c r="H110" s="35"/>
      <c r="I110" s="35"/>
      <c r="J110" s="35"/>
      <c r="K110" s="35"/>
      <c r="L110" s="58"/>
      <c r="M110" s="49"/>
    </row>
    <row r="111" spans="1:13" ht="14.25" customHeight="1" x14ac:dyDescent="0.25">
      <c r="A111" s="33"/>
      <c r="B111" s="34" t="s">
        <v>751</v>
      </c>
      <c r="C111" s="34"/>
      <c r="D111" s="35"/>
      <c r="E111" s="35"/>
      <c r="F111" s="35"/>
      <c r="G111" s="35"/>
      <c r="H111" s="35"/>
      <c r="I111" s="35"/>
      <c r="J111" s="35"/>
      <c r="K111" s="35"/>
      <c r="L111" s="58"/>
      <c r="M111" s="49"/>
    </row>
    <row r="112" spans="1:13" x14ac:dyDescent="0.25">
      <c r="A112" s="33"/>
      <c r="B112" s="34" t="s">
        <v>420</v>
      </c>
      <c r="C112" s="34"/>
      <c r="D112" s="35"/>
      <c r="E112" s="35"/>
      <c r="F112" s="35"/>
      <c r="G112" s="35"/>
      <c r="H112" s="35"/>
      <c r="I112" s="35"/>
      <c r="J112" s="35"/>
      <c r="K112" s="35"/>
      <c r="L112" s="58"/>
      <c r="M112" s="49"/>
    </row>
    <row r="113" spans="1:13" x14ac:dyDescent="0.25">
      <c r="A113" s="33"/>
      <c r="B113" s="34" t="s">
        <v>421</v>
      </c>
      <c r="C113" s="34"/>
      <c r="D113" s="35"/>
      <c r="E113" s="35"/>
      <c r="F113" s="35"/>
      <c r="G113" s="35"/>
      <c r="H113" s="35"/>
      <c r="I113" s="35"/>
      <c r="J113" s="35"/>
      <c r="K113" s="35"/>
      <c r="L113" s="58"/>
      <c r="M113" s="49"/>
    </row>
    <row r="114" spans="1:13" x14ac:dyDescent="0.25">
      <c r="A114" s="33"/>
      <c r="B114" s="34" t="s">
        <v>752</v>
      </c>
      <c r="C114" s="34"/>
      <c r="D114" s="35"/>
      <c r="E114" s="35"/>
      <c r="F114" s="35"/>
      <c r="G114" s="35"/>
      <c r="H114" s="35"/>
      <c r="I114" s="35"/>
      <c r="J114" s="35"/>
      <c r="K114" s="35"/>
      <c r="L114" s="58"/>
      <c r="M114" s="49"/>
    </row>
    <row r="115" spans="1:13" x14ac:dyDescent="0.25">
      <c r="A115" s="33"/>
      <c r="B115" s="38" t="s">
        <v>103</v>
      </c>
      <c r="C115" s="38"/>
      <c r="D115" s="39"/>
      <c r="E115" s="39"/>
      <c r="F115" s="39"/>
      <c r="G115" s="39"/>
      <c r="H115" s="39"/>
      <c r="I115" s="39"/>
      <c r="J115" s="39" t="s">
        <v>219</v>
      </c>
      <c r="K115" s="39"/>
      <c r="L115" s="59"/>
      <c r="M115" s="55"/>
    </row>
    <row r="116" spans="1:13" x14ac:dyDescent="0.25">
      <c r="A116" s="33"/>
      <c r="B116" s="38"/>
      <c r="C116" s="38" t="s">
        <v>119</v>
      </c>
      <c r="D116" s="39"/>
      <c r="E116" s="39"/>
      <c r="F116" s="39"/>
      <c r="G116" s="39"/>
      <c r="H116" s="39"/>
      <c r="I116" s="39"/>
      <c r="J116" s="39"/>
      <c r="K116" s="39"/>
      <c r="L116" s="58"/>
      <c r="M116" s="49"/>
    </row>
    <row r="117" spans="1:13" x14ac:dyDescent="0.25">
      <c r="A117" s="33"/>
      <c r="B117" s="38"/>
      <c r="C117" s="38" t="s">
        <v>184</v>
      </c>
      <c r="D117" s="39"/>
      <c r="E117" s="39"/>
      <c r="F117" s="39"/>
      <c r="G117" s="39"/>
      <c r="H117" s="39"/>
      <c r="I117" s="39"/>
      <c r="J117" s="39"/>
      <c r="K117" s="39"/>
      <c r="L117" s="58"/>
      <c r="M117" s="49"/>
    </row>
    <row r="118" spans="1:13" x14ac:dyDescent="0.25">
      <c r="A118" s="33"/>
      <c r="B118" s="38"/>
      <c r="C118" s="38" t="s">
        <v>261</v>
      </c>
      <c r="D118" s="39"/>
      <c r="E118" s="39"/>
      <c r="F118" s="39"/>
      <c r="G118" s="39"/>
      <c r="H118" s="39"/>
      <c r="I118" s="39"/>
      <c r="J118" s="39"/>
      <c r="K118" s="39"/>
      <c r="L118" s="58"/>
      <c r="M118" s="49"/>
    </row>
    <row r="119" spans="1:13" x14ac:dyDescent="0.25">
      <c r="A119" s="33"/>
      <c r="B119" s="38"/>
      <c r="C119" s="38" t="s">
        <v>262</v>
      </c>
      <c r="D119" s="39"/>
      <c r="E119" s="39"/>
      <c r="F119" s="39"/>
      <c r="G119" s="39"/>
      <c r="H119" s="39"/>
      <c r="I119" s="39"/>
      <c r="J119" s="39"/>
      <c r="K119" s="39"/>
      <c r="L119" s="58"/>
      <c r="M119" s="49"/>
    </row>
    <row r="120" spans="1:13" x14ac:dyDescent="0.25">
      <c r="A120" s="33"/>
      <c r="B120" s="38"/>
      <c r="C120" s="38" t="s">
        <v>185</v>
      </c>
      <c r="D120" s="39"/>
      <c r="E120" s="39"/>
      <c r="F120" s="39"/>
      <c r="G120" s="39"/>
      <c r="H120" s="39"/>
      <c r="I120" s="39"/>
      <c r="J120" s="39"/>
      <c r="K120" s="39"/>
      <c r="L120" s="58"/>
      <c r="M120" s="49"/>
    </row>
    <row r="121" spans="1:13" x14ac:dyDescent="0.25">
      <c r="A121" s="33"/>
      <c r="B121" s="38"/>
      <c r="C121" s="38" t="s">
        <v>157</v>
      </c>
      <c r="D121" s="39"/>
      <c r="E121" s="39"/>
      <c r="F121" s="39"/>
      <c r="G121" s="39"/>
      <c r="H121" s="39"/>
      <c r="I121" s="39"/>
      <c r="J121" s="39"/>
      <c r="K121" s="39"/>
      <c r="L121" s="58"/>
      <c r="M121" s="49"/>
    </row>
    <row r="122" spans="1:13" x14ac:dyDescent="0.25">
      <c r="A122" s="33"/>
      <c r="B122" s="38"/>
      <c r="C122" s="39" t="s">
        <v>156</v>
      </c>
      <c r="D122" s="39"/>
      <c r="E122" s="39"/>
      <c r="F122" s="39"/>
      <c r="G122" s="39"/>
      <c r="H122" s="39"/>
      <c r="I122" s="39"/>
      <c r="J122" s="39"/>
      <c r="K122" s="39"/>
      <c r="L122" s="58"/>
      <c r="M122" s="49"/>
    </row>
    <row r="123" spans="1:13" x14ac:dyDescent="0.25">
      <c r="A123" s="33"/>
      <c r="B123" s="38"/>
      <c r="C123" s="38" t="s">
        <v>186</v>
      </c>
      <c r="D123" s="39"/>
      <c r="E123" s="39"/>
      <c r="F123" s="39"/>
      <c r="G123" s="39"/>
      <c r="H123" s="39"/>
      <c r="I123" s="39"/>
      <c r="J123" s="39"/>
      <c r="K123" s="39"/>
      <c r="L123" s="58"/>
      <c r="M123" s="49"/>
    </row>
    <row r="124" spans="1:13" x14ac:dyDescent="0.25">
      <c r="A124" s="33"/>
      <c r="B124" s="38"/>
      <c r="C124" s="38" t="s">
        <v>253</v>
      </c>
      <c r="D124" s="39"/>
      <c r="E124" s="39"/>
      <c r="F124" s="39"/>
      <c r="G124" s="39"/>
      <c r="H124" s="39"/>
      <c r="I124" s="39"/>
      <c r="J124" s="39"/>
      <c r="K124" s="39"/>
      <c r="L124" s="58"/>
      <c r="M124" s="49"/>
    </row>
    <row r="125" spans="1:13" x14ac:dyDescent="0.25">
      <c r="A125" s="33"/>
      <c r="B125" s="38"/>
      <c r="C125" s="38" t="s">
        <v>254</v>
      </c>
      <c r="D125" s="39"/>
      <c r="E125" s="39"/>
      <c r="F125" s="39"/>
      <c r="G125" s="39"/>
      <c r="H125" s="39"/>
      <c r="I125" s="39"/>
      <c r="J125" s="39"/>
      <c r="K125" s="39"/>
      <c r="L125" s="58"/>
      <c r="M125" s="49"/>
    </row>
    <row r="126" spans="1:13" x14ac:dyDescent="0.25">
      <c r="A126" s="33"/>
      <c r="B126" s="38"/>
      <c r="C126" s="38" t="s">
        <v>255</v>
      </c>
      <c r="D126" s="39"/>
      <c r="E126" s="39"/>
      <c r="F126" s="39"/>
      <c r="G126" s="39"/>
      <c r="H126" s="39"/>
      <c r="I126" s="39"/>
      <c r="J126" s="39"/>
      <c r="K126" s="39"/>
      <c r="L126" s="58"/>
      <c r="M126" s="49"/>
    </row>
    <row r="127" spans="1:13" x14ac:dyDescent="0.25">
      <c r="A127" s="33"/>
      <c r="B127" s="38"/>
      <c r="C127" s="38" t="s">
        <v>256</v>
      </c>
      <c r="D127" s="39"/>
      <c r="E127" s="39"/>
      <c r="F127" s="39"/>
      <c r="G127" s="39"/>
      <c r="H127" s="39"/>
      <c r="I127" s="39"/>
      <c r="J127" s="39"/>
      <c r="K127" s="39"/>
      <c r="L127" s="58"/>
      <c r="M127" s="49"/>
    </row>
    <row r="128" spans="1:13" x14ac:dyDescent="0.25">
      <c r="A128" s="33"/>
      <c r="B128" s="38"/>
      <c r="C128" s="38" t="s">
        <v>158</v>
      </c>
      <c r="D128" s="39"/>
      <c r="E128" s="39"/>
      <c r="F128" s="39"/>
      <c r="G128" s="39"/>
      <c r="H128" s="39"/>
      <c r="I128" s="39"/>
      <c r="J128" s="39"/>
      <c r="K128" s="39"/>
      <c r="L128" s="58"/>
      <c r="M128" s="49"/>
    </row>
    <row r="129" spans="1:13" x14ac:dyDescent="0.25">
      <c r="A129" s="33"/>
      <c r="B129" s="38"/>
      <c r="C129" s="38" t="s">
        <v>159</v>
      </c>
      <c r="D129" s="39"/>
      <c r="E129" s="39"/>
      <c r="F129" s="39"/>
      <c r="G129" s="39"/>
      <c r="H129" s="39"/>
      <c r="I129" s="39"/>
      <c r="J129" s="39"/>
      <c r="K129" s="39"/>
      <c r="L129" s="58"/>
      <c r="M129" s="49"/>
    </row>
    <row r="130" spans="1:13" x14ac:dyDescent="0.25">
      <c r="A130" s="33"/>
      <c r="B130" s="38"/>
      <c r="C130" s="38" t="s">
        <v>296</v>
      </c>
      <c r="D130" s="39"/>
      <c r="E130" s="39"/>
      <c r="F130" s="39"/>
      <c r="G130" s="39"/>
      <c r="H130" s="39"/>
      <c r="I130" s="39"/>
      <c r="J130" s="39"/>
      <c r="K130" s="39"/>
      <c r="L130" s="58"/>
      <c r="M130" s="49"/>
    </row>
    <row r="131" spans="1:13" x14ac:dyDescent="0.25">
      <c r="A131" s="33"/>
      <c r="B131" s="38" t="s">
        <v>104</v>
      </c>
      <c r="C131" s="38"/>
      <c r="D131" s="39"/>
      <c r="E131" s="39"/>
      <c r="F131" s="39"/>
      <c r="G131" s="39"/>
      <c r="H131" s="39"/>
      <c r="I131" s="39"/>
      <c r="J131" s="39"/>
      <c r="K131" s="39"/>
      <c r="L131" s="59"/>
      <c r="M131" s="55"/>
    </row>
    <row r="132" spans="1:13" x14ac:dyDescent="0.25">
      <c r="A132" s="33"/>
      <c r="B132" s="41" t="s">
        <v>105</v>
      </c>
      <c r="C132" s="41"/>
      <c r="D132" s="42"/>
      <c r="E132" s="42"/>
      <c r="F132" s="42"/>
      <c r="G132" s="42"/>
      <c r="H132" s="42"/>
      <c r="I132" s="42"/>
      <c r="J132" s="42" t="s">
        <v>220</v>
      </c>
      <c r="K132" s="42"/>
      <c r="L132" s="59"/>
      <c r="M132" s="55"/>
    </row>
    <row r="133" spans="1:13" x14ac:dyDescent="0.25">
      <c r="A133" s="33"/>
      <c r="B133" s="41"/>
      <c r="C133" s="42" t="s">
        <v>138</v>
      </c>
      <c r="D133" s="42"/>
      <c r="E133" s="42"/>
      <c r="F133" s="42"/>
      <c r="G133" s="42"/>
      <c r="H133" s="42"/>
      <c r="I133" s="42"/>
      <c r="J133" s="42" t="s">
        <v>221</v>
      </c>
      <c r="K133" s="42"/>
      <c r="L133" s="58"/>
      <c r="M133" s="49"/>
    </row>
    <row r="134" spans="1:13" x14ac:dyDescent="0.25">
      <c r="A134" s="33"/>
      <c r="B134" s="41"/>
      <c r="C134" s="41" t="s">
        <v>139</v>
      </c>
      <c r="D134" s="42"/>
      <c r="E134" s="42"/>
      <c r="F134" s="42"/>
      <c r="G134" s="42"/>
      <c r="H134" s="42"/>
      <c r="I134" s="42"/>
      <c r="J134" s="42"/>
      <c r="K134" s="42"/>
      <c r="L134" s="58"/>
      <c r="M134" s="49"/>
    </row>
    <row r="135" spans="1:13" x14ac:dyDescent="0.25">
      <c r="A135" s="33"/>
      <c r="B135" s="41"/>
      <c r="C135" s="41" t="s">
        <v>329</v>
      </c>
      <c r="D135" s="42"/>
      <c r="E135" s="42"/>
      <c r="F135" s="42"/>
      <c r="G135" s="42"/>
      <c r="H135" s="42"/>
      <c r="I135" s="42"/>
      <c r="J135" s="42"/>
      <c r="K135" s="42"/>
      <c r="L135" s="58"/>
      <c r="M135" s="49"/>
    </row>
    <row r="136" spans="1:13" x14ac:dyDescent="0.25">
      <c r="A136" s="33"/>
      <c r="B136" s="41"/>
      <c r="C136" s="41" t="s">
        <v>121</v>
      </c>
      <c r="D136" s="42"/>
      <c r="E136" s="42"/>
      <c r="F136" s="42"/>
      <c r="G136" s="42"/>
      <c r="H136" s="42"/>
      <c r="I136" s="42"/>
      <c r="J136" s="42"/>
      <c r="K136" s="42"/>
      <c r="L136" s="58"/>
      <c r="M136" s="49"/>
    </row>
    <row r="137" spans="1:13" x14ac:dyDescent="0.25">
      <c r="A137" s="33"/>
      <c r="B137" s="41"/>
      <c r="C137" s="41" t="s">
        <v>297</v>
      </c>
      <c r="D137" s="42"/>
      <c r="E137" s="42"/>
      <c r="F137" s="42"/>
      <c r="G137" s="42"/>
      <c r="H137" s="42"/>
      <c r="I137" s="42"/>
      <c r="J137" s="42"/>
      <c r="K137" s="42"/>
      <c r="L137" s="58"/>
      <c r="M137" s="49"/>
    </row>
    <row r="138" spans="1:13" x14ac:dyDescent="0.25">
      <c r="A138" s="33"/>
      <c r="B138" s="41"/>
      <c r="C138" s="41" t="s">
        <v>122</v>
      </c>
      <c r="D138" s="42"/>
      <c r="E138" s="42"/>
      <c r="F138" s="42"/>
      <c r="G138" s="42"/>
      <c r="H138" s="42"/>
      <c r="I138" s="42"/>
      <c r="J138" s="42"/>
      <c r="K138" s="42"/>
      <c r="L138" s="58"/>
      <c r="M138" s="49"/>
    </row>
    <row r="139" spans="1:13" x14ac:dyDescent="0.25">
      <c r="A139" s="33"/>
      <c r="B139" s="41"/>
      <c r="C139" s="41" t="s">
        <v>123</v>
      </c>
      <c r="D139" s="42"/>
      <c r="E139" s="42"/>
      <c r="F139" s="42"/>
      <c r="G139" s="42"/>
      <c r="H139" s="42"/>
      <c r="I139" s="42"/>
      <c r="J139" s="42"/>
      <c r="K139" s="42"/>
      <c r="L139" s="58"/>
      <c r="M139" s="49"/>
    </row>
    <row r="140" spans="1:13" x14ac:dyDescent="0.25">
      <c r="A140" s="33"/>
      <c r="B140" s="41"/>
      <c r="C140" s="41" t="s">
        <v>298</v>
      </c>
      <c r="D140" s="42"/>
      <c r="E140" s="42"/>
      <c r="F140" s="42"/>
      <c r="G140" s="42"/>
      <c r="H140" s="42"/>
      <c r="I140" s="42"/>
      <c r="J140" s="42"/>
      <c r="K140" s="42"/>
      <c r="L140" s="58"/>
      <c r="M140" s="49"/>
    </row>
    <row r="141" spans="1:13" x14ac:dyDescent="0.25">
      <c r="A141" s="33"/>
      <c r="B141" s="41"/>
      <c r="C141" s="41" t="s">
        <v>326</v>
      </c>
      <c r="D141" s="42"/>
      <c r="E141" s="42"/>
      <c r="F141" s="42"/>
      <c r="G141" s="42"/>
      <c r="H141" s="42"/>
      <c r="I141" s="42"/>
      <c r="J141" s="42"/>
      <c r="K141" s="42"/>
      <c r="L141" s="58"/>
      <c r="M141" s="49"/>
    </row>
    <row r="142" spans="1:13" x14ac:dyDescent="0.25">
      <c r="A142" s="33"/>
      <c r="B142" s="41"/>
      <c r="C142" s="41" t="s">
        <v>299</v>
      </c>
      <c r="D142" s="42"/>
      <c r="E142" s="42"/>
      <c r="F142" s="42"/>
      <c r="G142" s="42"/>
      <c r="H142" s="42"/>
      <c r="I142" s="42"/>
      <c r="J142" s="42"/>
      <c r="K142" s="42"/>
      <c r="L142" s="58"/>
      <c r="M142" s="49"/>
    </row>
    <row r="143" spans="1:13" x14ac:dyDescent="0.25">
      <c r="A143" s="33"/>
      <c r="B143" s="41"/>
      <c r="C143" s="41" t="s">
        <v>300</v>
      </c>
      <c r="D143" s="42"/>
      <c r="E143" s="42"/>
      <c r="F143" s="42"/>
      <c r="G143" s="42"/>
      <c r="H143" s="42"/>
      <c r="I143" s="42"/>
      <c r="J143" s="42"/>
      <c r="K143" s="42"/>
      <c r="L143" s="58"/>
      <c r="M143" s="49"/>
    </row>
    <row r="144" spans="1:13" x14ac:dyDescent="0.25">
      <c r="A144" s="33"/>
      <c r="B144" s="41"/>
      <c r="C144" s="41" t="s">
        <v>309</v>
      </c>
      <c r="D144" s="42"/>
      <c r="E144" s="42"/>
      <c r="F144" s="42"/>
      <c r="G144" s="42"/>
      <c r="H144" s="42"/>
      <c r="I144" s="42"/>
      <c r="J144" s="42"/>
      <c r="K144" s="42"/>
      <c r="L144" s="58"/>
      <c r="M144" s="49"/>
    </row>
    <row r="145" spans="1:13" x14ac:dyDescent="0.25">
      <c r="A145" s="33"/>
      <c r="B145" s="41"/>
      <c r="C145" s="41" t="s">
        <v>310</v>
      </c>
      <c r="D145" s="42"/>
      <c r="E145" s="42"/>
      <c r="F145" s="42"/>
      <c r="G145" s="42"/>
      <c r="H145" s="42"/>
      <c r="I145" s="42"/>
      <c r="J145" s="42"/>
      <c r="K145" s="42"/>
      <c r="L145" s="58"/>
      <c r="M145" s="49"/>
    </row>
    <row r="146" spans="1:13" x14ac:dyDescent="0.25">
      <c r="A146" s="33"/>
      <c r="B146" s="41"/>
      <c r="C146" s="41" t="s">
        <v>311</v>
      </c>
      <c r="D146" s="42"/>
      <c r="E146" s="42"/>
      <c r="F146" s="42"/>
      <c r="G146" s="42"/>
      <c r="H146" s="42"/>
      <c r="I146" s="42"/>
      <c r="J146" s="42"/>
      <c r="K146" s="42"/>
      <c r="L146" s="58"/>
      <c r="M146" s="49"/>
    </row>
    <row r="147" spans="1:13" x14ac:dyDescent="0.25">
      <c r="A147" s="33"/>
      <c r="B147" s="41"/>
      <c r="C147" s="41" t="s">
        <v>312</v>
      </c>
      <c r="D147" s="42"/>
      <c r="E147" s="42"/>
      <c r="F147" s="42"/>
      <c r="G147" s="42"/>
      <c r="H147" s="42"/>
      <c r="I147" s="42"/>
      <c r="J147" s="42"/>
      <c r="K147" s="42"/>
      <c r="L147" s="58"/>
      <c r="M147" s="49"/>
    </row>
    <row r="148" spans="1:13" x14ac:dyDescent="0.25">
      <c r="A148" s="33"/>
      <c r="B148" s="41"/>
      <c r="C148" s="41" t="s">
        <v>313</v>
      </c>
      <c r="D148" s="42"/>
      <c r="E148" s="42"/>
      <c r="F148" s="42"/>
      <c r="G148" s="42"/>
      <c r="H148" s="42"/>
      <c r="I148" s="42"/>
      <c r="J148" s="42"/>
      <c r="K148" s="42"/>
      <c r="L148" s="58"/>
      <c r="M148" s="49"/>
    </row>
    <row r="149" spans="1:13" x14ac:dyDescent="0.25">
      <c r="A149" s="33"/>
      <c r="B149" s="41"/>
      <c r="C149" s="41" t="s">
        <v>314</v>
      </c>
      <c r="D149" s="42"/>
      <c r="E149" s="42"/>
      <c r="F149" s="42"/>
      <c r="G149" s="42"/>
      <c r="H149" s="42"/>
      <c r="I149" s="42"/>
      <c r="J149" s="42"/>
      <c r="K149" s="42"/>
      <c r="L149" s="58"/>
      <c r="M149" s="49"/>
    </row>
    <row r="150" spans="1:13" x14ac:dyDescent="0.25">
      <c r="A150" s="33"/>
      <c r="B150" s="41"/>
      <c r="C150" s="41" t="s">
        <v>315</v>
      </c>
      <c r="D150" s="42"/>
      <c r="E150" s="42"/>
      <c r="F150" s="42"/>
      <c r="G150" s="42"/>
      <c r="H150" s="42"/>
      <c r="I150" s="42"/>
      <c r="J150" s="42"/>
      <c r="K150" s="42"/>
      <c r="L150" s="58"/>
      <c r="M150" s="49"/>
    </row>
    <row r="151" spans="1:13" x14ac:dyDescent="0.25">
      <c r="A151" s="33"/>
      <c r="B151" s="41"/>
      <c r="C151" s="41" t="s">
        <v>316</v>
      </c>
      <c r="D151" s="42"/>
      <c r="E151" s="42"/>
      <c r="F151" s="42"/>
      <c r="G151" s="42"/>
      <c r="H151" s="42"/>
      <c r="I151" s="42"/>
      <c r="J151" s="42"/>
      <c r="K151" s="42"/>
      <c r="L151" s="58"/>
      <c r="M151" s="49"/>
    </row>
    <row r="152" spans="1:13" x14ac:dyDescent="0.25">
      <c r="A152" s="33"/>
      <c r="B152" s="41"/>
      <c r="C152" s="41" t="s">
        <v>317</v>
      </c>
      <c r="D152" s="42"/>
      <c r="E152" s="42"/>
      <c r="F152" s="42"/>
      <c r="G152" s="42"/>
      <c r="H152" s="42"/>
      <c r="I152" s="42"/>
      <c r="J152" s="42"/>
      <c r="K152" s="42"/>
      <c r="L152" s="58"/>
      <c r="M152" s="49"/>
    </row>
    <row r="153" spans="1:13" x14ac:dyDescent="0.25">
      <c r="A153" s="33"/>
      <c r="B153" s="41"/>
      <c r="C153" s="41" t="s">
        <v>318</v>
      </c>
      <c r="D153" s="42"/>
      <c r="E153" s="42"/>
      <c r="F153" s="42"/>
      <c r="G153" s="42"/>
      <c r="H153" s="42"/>
      <c r="I153" s="42"/>
      <c r="J153" s="42"/>
      <c r="K153" s="42"/>
      <c r="L153" s="58"/>
      <c r="M153" s="49"/>
    </row>
    <row r="154" spans="1:13" x14ac:dyDescent="0.25">
      <c r="A154" s="33"/>
      <c r="B154" s="41"/>
      <c r="C154" s="41" t="s">
        <v>319</v>
      </c>
      <c r="D154" s="42"/>
      <c r="E154" s="42"/>
      <c r="F154" s="42"/>
      <c r="G154" s="42"/>
      <c r="H154" s="42"/>
      <c r="I154" s="42"/>
      <c r="J154" s="42"/>
      <c r="K154" s="42"/>
      <c r="L154" s="58"/>
      <c r="M154" s="49"/>
    </row>
    <row r="155" spans="1:13" x14ac:dyDescent="0.25">
      <c r="A155" s="33"/>
      <c r="B155" s="41"/>
      <c r="C155" s="41" t="s">
        <v>320</v>
      </c>
      <c r="D155" s="42"/>
      <c r="E155" s="42"/>
      <c r="F155" s="42"/>
      <c r="G155" s="42"/>
      <c r="H155" s="42"/>
      <c r="I155" s="42"/>
      <c r="J155" s="42"/>
      <c r="K155" s="42"/>
      <c r="L155" s="58"/>
      <c r="M155" s="49"/>
    </row>
    <row r="156" spans="1:13" x14ac:dyDescent="0.25">
      <c r="A156" s="33"/>
      <c r="B156" s="41"/>
      <c r="C156" s="41" t="s">
        <v>321</v>
      </c>
      <c r="D156" s="42"/>
      <c r="E156" s="42"/>
      <c r="F156" s="42"/>
      <c r="G156" s="42"/>
      <c r="H156" s="42"/>
      <c r="I156" s="42"/>
      <c r="J156" s="42"/>
      <c r="K156" s="42"/>
      <c r="L156" s="58"/>
      <c r="M156" s="49"/>
    </row>
    <row r="157" spans="1:13" x14ac:dyDescent="0.25">
      <c r="A157" s="33"/>
      <c r="B157" s="41"/>
      <c r="C157" s="41" t="s">
        <v>322</v>
      </c>
      <c r="D157" s="42"/>
      <c r="E157" s="42"/>
      <c r="F157" s="42"/>
      <c r="G157" s="42"/>
      <c r="H157" s="42"/>
      <c r="I157" s="42"/>
      <c r="J157" s="42"/>
      <c r="K157" s="42"/>
      <c r="L157" s="58"/>
      <c r="M157" s="49"/>
    </row>
    <row r="158" spans="1:13" x14ac:dyDescent="0.25">
      <c r="A158" s="33"/>
      <c r="B158" s="41"/>
      <c r="C158" s="41" t="s">
        <v>160</v>
      </c>
      <c r="D158" s="42"/>
      <c r="E158" s="42"/>
      <c r="F158" s="42"/>
      <c r="G158" s="42"/>
      <c r="H158" s="42"/>
      <c r="I158" s="42"/>
      <c r="J158" s="42"/>
      <c r="K158" s="42"/>
      <c r="L158" s="58"/>
      <c r="M158" s="49"/>
    </row>
    <row r="159" spans="1:13" x14ac:dyDescent="0.25">
      <c r="A159" s="33"/>
      <c r="B159" s="41"/>
      <c r="C159" s="41" t="s">
        <v>323</v>
      </c>
      <c r="D159" s="42"/>
      <c r="E159" s="42"/>
      <c r="F159" s="42"/>
      <c r="G159" s="42"/>
      <c r="H159" s="42"/>
      <c r="I159" s="42"/>
      <c r="J159" s="42"/>
      <c r="K159" s="42"/>
      <c r="L159" s="58"/>
      <c r="M159" s="49"/>
    </row>
    <row r="160" spans="1:13" x14ac:dyDescent="0.25">
      <c r="A160" s="33"/>
      <c r="B160" s="41" t="s">
        <v>106</v>
      </c>
      <c r="C160" s="41"/>
      <c r="D160" s="42"/>
      <c r="E160" s="42"/>
      <c r="F160" s="42"/>
      <c r="G160" s="42"/>
      <c r="H160" s="42"/>
      <c r="I160" s="42"/>
      <c r="J160" s="42"/>
      <c r="K160" s="42"/>
      <c r="L160" s="59"/>
      <c r="M160" s="55"/>
    </row>
    <row r="161" spans="1:13" x14ac:dyDescent="0.25">
      <c r="A161" s="33"/>
      <c r="B161" s="78" t="s">
        <v>764</v>
      </c>
      <c r="C161" s="79"/>
      <c r="D161" s="80"/>
      <c r="E161" s="80"/>
      <c r="F161" s="80"/>
      <c r="G161" s="80"/>
      <c r="H161" s="80"/>
      <c r="I161" s="80"/>
      <c r="J161" s="82" t="s">
        <v>335</v>
      </c>
      <c r="K161" s="80"/>
      <c r="L161" s="58"/>
      <c r="M161" s="49"/>
    </row>
    <row r="162" spans="1:13" x14ac:dyDescent="0.25">
      <c r="A162" s="33"/>
      <c r="B162" s="78" t="s">
        <v>107</v>
      </c>
      <c r="C162" s="78"/>
      <c r="D162" s="80"/>
      <c r="E162" s="80"/>
      <c r="F162" s="80"/>
      <c r="G162" s="80"/>
      <c r="H162" s="80"/>
      <c r="I162" s="80"/>
      <c r="J162" s="82" t="s">
        <v>223</v>
      </c>
      <c r="K162" s="80"/>
      <c r="L162" s="59"/>
      <c r="M162" s="55"/>
    </row>
    <row r="163" spans="1:13" x14ac:dyDescent="0.25">
      <c r="A163" s="33"/>
      <c r="B163" s="78"/>
      <c r="C163" s="78" t="s">
        <v>747</v>
      </c>
      <c r="D163" s="80"/>
      <c r="E163" s="80"/>
      <c r="F163" s="80"/>
      <c r="G163" s="80"/>
      <c r="H163" s="80"/>
      <c r="I163" s="80"/>
      <c r="J163" s="80"/>
      <c r="K163" s="80"/>
      <c r="L163" s="58"/>
      <c r="M163" s="49"/>
    </row>
    <row r="164" spans="1:13" x14ac:dyDescent="0.25">
      <c r="A164" s="33"/>
      <c r="B164" s="78"/>
      <c r="C164" s="78" t="s">
        <v>427</v>
      </c>
      <c r="D164" s="80"/>
      <c r="E164" s="80"/>
      <c r="F164" s="80"/>
      <c r="G164" s="80"/>
      <c r="H164" s="80"/>
      <c r="I164" s="80"/>
      <c r="J164" s="80"/>
      <c r="K164" s="80"/>
      <c r="L164" s="58"/>
      <c r="M164" s="49"/>
    </row>
    <row r="165" spans="1:13" x14ac:dyDescent="0.25">
      <c r="A165" s="33"/>
      <c r="B165" s="78"/>
      <c r="C165" s="79"/>
      <c r="D165" s="78" t="s">
        <v>124</v>
      </c>
      <c r="E165" s="80"/>
      <c r="F165" s="80"/>
      <c r="G165" s="80"/>
      <c r="H165" s="80"/>
      <c r="I165" s="80"/>
      <c r="J165" s="80"/>
      <c r="K165" s="80"/>
      <c r="L165" s="58"/>
      <c r="M165" s="49"/>
    </row>
    <row r="166" spans="1:13" x14ac:dyDescent="0.25">
      <c r="A166" s="33"/>
      <c r="B166" s="78"/>
      <c r="C166" s="79"/>
      <c r="D166" s="80" t="s">
        <v>161</v>
      </c>
      <c r="E166" s="80"/>
      <c r="F166" s="80"/>
      <c r="G166" s="80"/>
      <c r="H166" s="80"/>
      <c r="I166" s="80"/>
      <c r="J166" s="80"/>
      <c r="K166" s="80"/>
      <c r="L166" s="58"/>
      <c r="M166" s="49"/>
    </row>
    <row r="167" spans="1:13" x14ac:dyDescent="0.25">
      <c r="A167" s="33"/>
      <c r="B167" s="78"/>
      <c r="C167" s="79"/>
      <c r="D167" s="78" t="s">
        <v>125</v>
      </c>
      <c r="E167" s="80"/>
      <c r="F167" s="80"/>
      <c r="G167" s="80"/>
      <c r="H167" s="80"/>
      <c r="I167" s="80"/>
      <c r="J167" s="80"/>
      <c r="K167" s="80"/>
      <c r="L167" s="58"/>
      <c r="M167" s="49"/>
    </row>
    <row r="168" spans="1:13" x14ac:dyDescent="0.25">
      <c r="A168" s="33"/>
      <c r="B168" s="78"/>
      <c r="C168" s="79"/>
      <c r="D168" s="81" t="s">
        <v>168</v>
      </c>
      <c r="E168" s="80"/>
      <c r="F168" s="80"/>
      <c r="G168" s="80"/>
      <c r="H168" s="80"/>
      <c r="I168" s="80"/>
      <c r="J168" s="80"/>
      <c r="K168" s="80"/>
      <c r="L168" s="58"/>
      <c r="M168" s="49"/>
    </row>
    <row r="169" spans="1:13" x14ac:dyDescent="0.25">
      <c r="A169" s="33"/>
      <c r="B169" s="78"/>
      <c r="C169" s="79"/>
      <c r="D169" s="81" t="s">
        <v>169</v>
      </c>
      <c r="E169" s="80"/>
      <c r="F169" s="80"/>
      <c r="G169" s="80"/>
      <c r="H169" s="80"/>
      <c r="I169" s="80"/>
      <c r="J169" s="80"/>
      <c r="K169" s="80"/>
      <c r="L169" s="58"/>
      <c r="M169" s="49"/>
    </row>
    <row r="170" spans="1:13" x14ac:dyDescent="0.25">
      <c r="A170" s="33"/>
      <c r="B170" s="78"/>
      <c r="C170" s="79"/>
      <c r="D170" s="81" t="s">
        <v>170</v>
      </c>
      <c r="E170" s="80"/>
      <c r="F170" s="80"/>
      <c r="G170" s="80"/>
      <c r="H170" s="80"/>
      <c r="I170" s="80"/>
      <c r="J170" s="80"/>
      <c r="K170" s="80"/>
      <c r="L170" s="58"/>
      <c r="M170" s="49"/>
    </row>
    <row r="171" spans="1:13" x14ac:dyDescent="0.25">
      <c r="A171" s="33"/>
      <c r="B171" s="78"/>
      <c r="C171" s="79"/>
      <c r="D171" s="81" t="s">
        <v>171</v>
      </c>
      <c r="E171" s="80"/>
      <c r="F171" s="80"/>
      <c r="G171" s="80"/>
      <c r="H171" s="80"/>
      <c r="I171" s="80"/>
      <c r="J171" s="80"/>
      <c r="K171" s="80"/>
      <c r="L171" s="58"/>
      <c r="M171" s="49"/>
    </row>
    <row r="172" spans="1:13" x14ac:dyDescent="0.25">
      <c r="A172" s="33"/>
      <c r="B172" s="78"/>
      <c r="C172" s="78" t="s">
        <v>428</v>
      </c>
      <c r="D172" s="80"/>
      <c r="E172" s="80"/>
      <c r="F172" s="80"/>
      <c r="G172" s="80"/>
      <c r="H172" s="80"/>
      <c r="I172" s="80"/>
      <c r="J172" s="80"/>
      <c r="K172" s="80"/>
      <c r="L172" s="58"/>
      <c r="M172" s="49"/>
    </row>
    <row r="173" spans="1:13" x14ac:dyDescent="0.25">
      <c r="A173" s="33"/>
      <c r="B173" s="78"/>
      <c r="C173" s="78" t="s">
        <v>126</v>
      </c>
      <c r="D173" s="80"/>
      <c r="E173" s="80"/>
      <c r="F173" s="80"/>
      <c r="G173" s="80"/>
      <c r="H173" s="80"/>
      <c r="I173" s="80"/>
      <c r="J173" s="80"/>
      <c r="K173" s="80"/>
      <c r="L173" s="58"/>
      <c r="M173" s="49"/>
    </row>
    <row r="174" spans="1:13" x14ac:dyDescent="0.25">
      <c r="A174" s="33"/>
      <c r="B174" s="78"/>
      <c r="C174" s="78" t="s">
        <v>127</v>
      </c>
      <c r="D174" s="80"/>
      <c r="E174" s="80"/>
      <c r="F174" s="80"/>
      <c r="G174" s="80"/>
      <c r="H174" s="80"/>
      <c r="I174" s="80"/>
      <c r="J174" s="80"/>
      <c r="K174" s="80"/>
      <c r="L174" s="58"/>
      <c r="M174" s="49"/>
    </row>
    <row r="175" spans="1:13" x14ac:dyDescent="0.25">
      <c r="A175" s="33"/>
      <c r="B175" s="78"/>
      <c r="C175" s="78" t="s">
        <v>753</v>
      </c>
      <c r="D175" s="80"/>
      <c r="E175" s="80"/>
      <c r="F175" s="80"/>
      <c r="G175" s="80"/>
      <c r="H175" s="80"/>
      <c r="I175" s="80"/>
      <c r="J175" s="80"/>
      <c r="K175" s="80"/>
      <c r="L175" s="58"/>
      <c r="M175" s="49"/>
    </row>
    <row r="176" spans="1:13" x14ac:dyDescent="0.25">
      <c r="A176" s="33"/>
      <c r="B176" s="78"/>
      <c r="C176" s="78" t="s">
        <v>128</v>
      </c>
      <c r="D176" s="79"/>
      <c r="E176" s="80"/>
      <c r="F176" s="80"/>
      <c r="G176" s="80"/>
      <c r="H176" s="80"/>
      <c r="I176" s="80"/>
      <c r="J176" s="80"/>
      <c r="K176" s="80"/>
      <c r="L176" s="58"/>
      <c r="M176" s="49"/>
    </row>
    <row r="177" spans="1:13" x14ac:dyDescent="0.25">
      <c r="A177" s="33"/>
      <c r="B177" s="78"/>
      <c r="C177" s="78" t="s">
        <v>163</v>
      </c>
      <c r="D177" s="79"/>
      <c r="E177" s="80"/>
      <c r="F177" s="80"/>
      <c r="G177" s="80"/>
      <c r="H177" s="80"/>
      <c r="I177" s="80"/>
      <c r="J177" s="80"/>
      <c r="K177" s="80"/>
      <c r="L177" s="58"/>
      <c r="M177" s="49"/>
    </row>
    <row r="178" spans="1:13" x14ac:dyDescent="0.25">
      <c r="A178" s="33"/>
      <c r="B178" s="78"/>
      <c r="C178" s="78" t="s">
        <v>754</v>
      </c>
      <c r="D178" s="79"/>
      <c r="E178" s="80"/>
      <c r="F178" s="80"/>
      <c r="G178" s="80"/>
      <c r="H178" s="80"/>
      <c r="I178" s="80"/>
      <c r="J178" s="80"/>
      <c r="K178" s="80"/>
      <c r="L178" s="58"/>
      <c r="M178" s="49"/>
    </row>
    <row r="179" spans="1:13" x14ac:dyDescent="0.25">
      <c r="A179" s="33"/>
      <c r="B179" s="78"/>
      <c r="C179" s="78" t="s">
        <v>162</v>
      </c>
      <c r="D179" s="79"/>
      <c r="E179" s="80"/>
      <c r="F179" s="80"/>
      <c r="G179" s="80"/>
      <c r="H179" s="80"/>
      <c r="I179" s="80"/>
      <c r="J179" s="80"/>
      <c r="K179" s="80"/>
      <c r="L179" s="58"/>
      <c r="M179" s="49"/>
    </row>
    <row r="180" spans="1:13" x14ac:dyDescent="0.25">
      <c r="A180" s="33"/>
      <c r="B180" s="78"/>
      <c r="C180" s="78" t="s">
        <v>129</v>
      </c>
      <c r="D180" s="80"/>
      <c r="E180" s="80"/>
      <c r="F180" s="80"/>
      <c r="G180" s="80"/>
      <c r="H180" s="80"/>
      <c r="I180" s="80"/>
      <c r="J180" s="80"/>
      <c r="K180" s="80"/>
      <c r="L180" s="58"/>
      <c r="M180" s="49"/>
    </row>
    <row r="181" spans="1:13" x14ac:dyDescent="0.25">
      <c r="A181" s="33"/>
      <c r="B181" s="78"/>
      <c r="C181" s="78" t="s">
        <v>130</v>
      </c>
      <c r="D181" s="80"/>
      <c r="E181" s="80"/>
      <c r="F181" s="80"/>
      <c r="G181" s="80"/>
      <c r="H181" s="80"/>
      <c r="I181" s="80"/>
      <c r="J181" s="80"/>
      <c r="K181" s="80"/>
      <c r="L181" s="58"/>
      <c r="M181" s="49"/>
    </row>
    <row r="182" spans="1:13" x14ac:dyDescent="0.25">
      <c r="A182" s="33"/>
      <c r="B182" s="78"/>
      <c r="C182" s="78" t="s">
        <v>140</v>
      </c>
      <c r="D182" s="80"/>
      <c r="E182" s="80"/>
      <c r="F182" s="80"/>
      <c r="G182" s="80"/>
      <c r="H182" s="80"/>
      <c r="I182" s="80"/>
      <c r="J182" s="80"/>
      <c r="K182" s="80"/>
      <c r="L182" s="58"/>
      <c r="M182" s="49"/>
    </row>
    <row r="183" spans="1:13" x14ac:dyDescent="0.25">
      <c r="A183" s="33"/>
      <c r="B183" s="78"/>
      <c r="C183" s="78" t="s">
        <v>324</v>
      </c>
      <c r="D183" s="80"/>
      <c r="E183" s="80"/>
      <c r="F183" s="80"/>
      <c r="G183" s="80"/>
      <c r="H183" s="80"/>
      <c r="I183" s="80"/>
      <c r="J183" s="80"/>
      <c r="K183" s="80"/>
      <c r="L183" s="58"/>
      <c r="M183" s="49"/>
    </row>
    <row r="184" spans="1:13" x14ac:dyDescent="0.25">
      <c r="A184" s="33"/>
      <c r="B184" s="78"/>
      <c r="C184" s="78" t="s">
        <v>755</v>
      </c>
      <c r="D184" s="80"/>
      <c r="E184" s="80"/>
      <c r="F184" s="80"/>
      <c r="G184" s="80"/>
      <c r="H184" s="80"/>
      <c r="I184" s="80"/>
      <c r="J184" s="80"/>
      <c r="K184" s="80"/>
      <c r="L184" s="58"/>
      <c r="M184" s="49"/>
    </row>
    <row r="185" spans="1:13" x14ac:dyDescent="0.25">
      <c r="A185" s="33"/>
      <c r="B185" s="78"/>
      <c r="C185" s="78" t="s">
        <v>141</v>
      </c>
      <c r="D185" s="80"/>
      <c r="E185" s="80"/>
      <c r="F185" s="80"/>
      <c r="G185" s="80"/>
      <c r="H185" s="80"/>
      <c r="I185" s="80"/>
      <c r="J185" s="80"/>
      <c r="K185" s="80"/>
      <c r="L185" s="58"/>
      <c r="M185" s="49"/>
    </row>
    <row r="186" spans="1:13" x14ac:dyDescent="0.25">
      <c r="A186" s="33"/>
      <c r="B186" s="78"/>
      <c r="C186" s="81" t="s">
        <v>164</v>
      </c>
      <c r="D186" s="80"/>
      <c r="E186" s="80"/>
      <c r="F186" s="80"/>
      <c r="G186" s="80"/>
      <c r="H186" s="80"/>
      <c r="I186" s="80"/>
      <c r="J186" s="80"/>
      <c r="K186" s="80"/>
      <c r="L186" s="58"/>
      <c r="M186" s="49"/>
    </row>
    <row r="187" spans="1:13" x14ac:dyDescent="0.25">
      <c r="A187" s="33"/>
      <c r="B187" s="78"/>
      <c r="C187" s="81" t="s">
        <v>165</v>
      </c>
      <c r="D187" s="80"/>
      <c r="E187" s="80"/>
      <c r="F187" s="80"/>
      <c r="G187" s="80"/>
      <c r="H187" s="80"/>
      <c r="I187" s="80"/>
      <c r="J187" s="80"/>
      <c r="K187" s="80"/>
      <c r="L187" s="58"/>
      <c r="M187" s="49"/>
    </row>
    <row r="188" spans="1:13" x14ac:dyDescent="0.25">
      <c r="A188" s="33"/>
      <c r="B188" s="78"/>
      <c r="C188" s="80" t="s">
        <v>166</v>
      </c>
      <c r="D188" s="80"/>
      <c r="E188" s="80"/>
      <c r="F188" s="80"/>
      <c r="G188" s="80"/>
      <c r="H188" s="80"/>
      <c r="I188" s="80"/>
      <c r="J188" s="80"/>
      <c r="K188" s="80"/>
      <c r="L188" s="58"/>
      <c r="M188" s="49"/>
    </row>
    <row r="189" spans="1:13" x14ac:dyDescent="0.25">
      <c r="A189" s="33"/>
      <c r="B189" s="78"/>
      <c r="C189" s="78" t="s">
        <v>756</v>
      </c>
      <c r="D189" s="80"/>
      <c r="E189" s="80"/>
      <c r="F189" s="80"/>
      <c r="G189" s="80"/>
      <c r="H189" s="80"/>
      <c r="I189" s="80"/>
      <c r="J189" s="80"/>
      <c r="K189" s="80"/>
      <c r="L189" s="58"/>
      <c r="M189" s="49"/>
    </row>
    <row r="190" spans="1:13" x14ac:dyDescent="0.25">
      <c r="A190" s="33"/>
      <c r="B190" s="78"/>
      <c r="C190" s="80" t="s">
        <v>167</v>
      </c>
      <c r="D190" s="80"/>
      <c r="E190" s="80"/>
      <c r="F190" s="80"/>
      <c r="G190" s="80"/>
      <c r="H190" s="80"/>
      <c r="I190" s="80"/>
      <c r="J190" s="80"/>
      <c r="K190" s="80"/>
      <c r="L190" s="58"/>
      <c r="M190" s="49"/>
    </row>
    <row r="191" spans="1:13" x14ac:dyDescent="0.25">
      <c r="A191" s="33"/>
      <c r="B191" s="78"/>
      <c r="C191" s="78" t="s">
        <v>131</v>
      </c>
      <c r="D191" s="80"/>
      <c r="E191" s="80"/>
      <c r="F191" s="80"/>
      <c r="G191" s="80"/>
      <c r="H191" s="80"/>
      <c r="I191" s="80"/>
      <c r="J191" s="80"/>
      <c r="K191" s="80"/>
      <c r="L191" s="58"/>
      <c r="M191" s="49"/>
    </row>
    <row r="192" spans="1:13" x14ac:dyDescent="0.25">
      <c r="A192" s="33"/>
      <c r="B192" s="78"/>
      <c r="C192" s="78" t="s">
        <v>132</v>
      </c>
      <c r="D192" s="80"/>
      <c r="E192" s="80"/>
      <c r="F192" s="80"/>
      <c r="G192" s="80"/>
      <c r="H192" s="80"/>
      <c r="I192" s="80"/>
      <c r="J192" s="80"/>
      <c r="K192" s="80"/>
      <c r="L192" s="58"/>
      <c r="M192" s="49"/>
    </row>
    <row r="193" spans="1:13" x14ac:dyDescent="0.25">
      <c r="A193" s="33"/>
      <c r="B193" s="78"/>
      <c r="C193" s="78" t="s">
        <v>133</v>
      </c>
      <c r="D193" s="80"/>
      <c r="E193" s="80"/>
      <c r="F193" s="80"/>
      <c r="G193" s="80"/>
      <c r="H193" s="80"/>
      <c r="I193" s="80"/>
      <c r="J193" s="80"/>
      <c r="K193" s="80"/>
      <c r="L193" s="58"/>
      <c r="M193" s="49"/>
    </row>
    <row r="194" spans="1:13" x14ac:dyDescent="0.25">
      <c r="A194" s="33"/>
      <c r="B194" s="78" t="s">
        <v>108</v>
      </c>
      <c r="C194" s="78"/>
      <c r="D194" s="80"/>
      <c r="E194" s="80"/>
      <c r="F194" s="80"/>
      <c r="G194" s="80"/>
      <c r="H194" s="80"/>
      <c r="I194" s="80"/>
      <c r="J194" s="80"/>
      <c r="K194" s="80"/>
      <c r="L194" s="59"/>
      <c r="M194" s="55"/>
    </row>
    <row r="195" spans="1:13" x14ac:dyDescent="0.25">
      <c r="A195" s="33"/>
      <c r="B195" s="78" t="s">
        <v>109</v>
      </c>
      <c r="C195" s="78"/>
      <c r="D195" s="80"/>
      <c r="E195" s="80"/>
      <c r="F195" s="80"/>
      <c r="G195" s="80"/>
      <c r="H195" s="80"/>
      <c r="I195" s="80"/>
      <c r="J195" s="80"/>
      <c r="K195" s="80"/>
      <c r="L195" s="59"/>
      <c r="M195" s="55"/>
    </row>
    <row r="196" spans="1:13" x14ac:dyDescent="0.25">
      <c r="A196" s="33"/>
      <c r="B196" s="78"/>
      <c r="C196" s="78" t="s">
        <v>746</v>
      </c>
      <c r="D196" s="80"/>
      <c r="E196" s="80"/>
      <c r="F196" s="80"/>
      <c r="G196" s="80"/>
      <c r="H196" s="80"/>
      <c r="I196" s="80"/>
      <c r="J196" s="80"/>
      <c r="K196" s="80"/>
      <c r="L196" s="58"/>
      <c r="M196" s="49"/>
    </row>
    <row r="197" spans="1:13" x14ac:dyDescent="0.25">
      <c r="A197" s="33"/>
      <c r="B197" s="78"/>
      <c r="C197" s="78" t="s">
        <v>134</v>
      </c>
      <c r="D197" s="80"/>
      <c r="E197" s="80"/>
      <c r="F197" s="80"/>
      <c r="G197" s="80"/>
      <c r="H197" s="80"/>
      <c r="I197" s="80"/>
      <c r="J197" s="80"/>
      <c r="K197" s="80"/>
      <c r="L197" s="58"/>
      <c r="M197" s="49"/>
    </row>
    <row r="198" spans="1:13" x14ac:dyDescent="0.25">
      <c r="A198" s="33"/>
      <c r="B198" s="78"/>
      <c r="C198" s="78" t="s">
        <v>172</v>
      </c>
      <c r="D198" s="80"/>
      <c r="E198" s="80"/>
      <c r="F198" s="80"/>
      <c r="G198" s="80"/>
      <c r="H198" s="80"/>
      <c r="I198" s="80"/>
      <c r="J198" s="80"/>
      <c r="K198" s="80"/>
      <c r="L198" s="58"/>
      <c r="M198" s="49"/>
    </row>
    <row r="199" spans="1:13" x14ac:dyDescent="0.25">
      <c r="A199" s="33"/>
      <c r="B199" s="78"/>
      <c r="C199" s="78" t="s">
        <v>135</v>
      </c>
      <c r="D199" s="80"/>
      <c r="E199" s="80"/>
      <c r="F199" s="80"/>
      <c r="G199" s="80"/>
      <c r="H199" s="80"/>
      <c r="I199" s="80"/>
      <c r="J199" s="80"/>
      <c r="K199" s="80"/>
      <c r="L199" s="58"/>
      <c r="M199" s="49"/>
    </row>
    <row r="200" spans="1:13" x14ac:dyDescent="0.25">
      <c r="A200" s="33"/>
      <c r="B200" s="78"/>
      <c r="C200" s="78" t="s">
        <v>179</v>
      </c>
      <c r="D200" s="80"/>
      <c r="E200" s="80"/>
      <c r="F200" s="80"/>
      <c r="G200" s="80"/>
      <c r="H200" s="80"/>
      <c r="I200" s="80"/>
      <c r="J200" s="80"/>
      <c r="K200" s="80"/>
      <c r="L200" s="58"/>
      <c r="M200" s="49"/>
    </row>
    <row r="201" spans="1:13" x14ac:dyDescent="0.25">
      <c r="A201" s="33"/>
      <c r="B201" s="78"/>
      <c r="C201" s="78" t="s">
        <v>180</v>
      </c>
      <c r="D201" s="80"/>
      <c r="E201" s="80"/>
      <c r="F201" s="80"/>
      <c r="G201" s="80"/>
      <c r="H201" s="80"/>
      <c r="I201" s="80"/>
      <c r="J201" s="80"/>
      <c r="K201" s="80"/>
      <c r="L201" s="58"/>
      <c r="M201" s="49"/>
    </row>
    <row r="202" spans="1:13" x14ac:dyDescent="0.25">
      <c r="A202" s="33"/>
      <c r="B202" s="78"/>
      <c r="C202" s="78" t="s">
        <v>181</v>
      </c>
      <c r="D202" s="80"/>
      <c r="E202" s="80"/>
      <c r="F202" s="80"/>
      <c r="G202" s="80"/>
      <c r="H202" s="80"/>
      <c r="I202" s="80"/>
      <c r="J202" s="80"/>
      <c r="K202" s="80"/>
      <c r="L202" s="58"/>
      <c r="M202" s="49"/>
    </row>
    <row r="203" spans="1:13" x14ac:dyDescent="0.25">
      <c r="A203" s="33"/>
      <c r="B203" s="78"/>
      <c r="C203" s="78" t="s">
        <v>182</v>
      </c>
      <c r="D203" s="80"/>
      <c r="E203" s="80"/>
      <c r="F203" s="80"/>
      <c r="G203" s="80"/>
      <c r="H203" s="80"/>
      <c r="I203" s="80"/>
      <c r="J203" s="80"/>
      <c r="K203" s="80"/>
      <c r="L203" s="58"/>
      <c r="M203" s="49"/>
    </row>
    <row r="204" spans="1:13" x14ac:dyDescent="0.25">
      <c r="A204" s="33"/>
      <c r="B204" s="78"/>
      <c r="C204" s="78" t="s">
        <v>136</v>
      </c>
      <c r="D204" s="80"/>
      <c r="E204" s="80"/>
      <c r="F204" s="80"/>
      <c r="G204" s="80"/>
      <c r="H204" s="80"/>
      <c r="I204" s="80"/>
      <c r="J204" s="79"/>
      <c r="K204" s="80"/>
      <c r="L204" s="58"/>
      <c r="M204" s="49"/>
    </row>
    <row r="205" spans="1:13" x14ac:dyDescent="0.25">
      <c r="A205" s="33"/>
      <c r="B205" s="78"/>
      <c r="C205" s="78" t="s">
        <v>760</v>
      </c>
      <c r="D205" s="80"/>
      <c r="E205" s="80"/>
      <c r="F205" s="80"/>
      <c r="G205" s="80"/>
      <c r="H205" s="80"/>
      <c r="I205" s="80"/>
      <c r="J205" s="79"/>
      <c r="K205" s="80"/>
      <c r="L205" s="58"/>
      <c r="M205" s="49"/>
    </row>
    <row r="206" spans="1:13" x14ac:dyDescent="0.25">
      <c r="A206" s="33"/>
      <c r="B206" s="78"/>
      <c r="C206" s="78" t="s">
        <v>143</v>
      </c>
      <c r="D206" s="79"/>
      <c r="E206" s="80"/>
      <c r="F206" s="80"/>
      <c r="G206" s="80"/>
      <c r="H206" s="80"/>
      <c r="I206" s="80"/>
      <c r="J206" s="79"/>
      <c r="K206" s="80"/>
      <c r="L206" s="58"/>
      <c r="M206" s="49"/>
    </row>
    <row r="207" spans="1:13" x14ac:dyDescent="0.25">
      <c r="A207" s="33"/>
      <c r="B207" s="78"/>
      <c r="C207" s="78" t="s">
        <v>174</v>
      </c>
      <c r="D207" s="79"/>
      <c r="E207" s="80"/>
      <c r="F207" s="80"/>
      <c r="G207" s="80"/>
      <c r="H207" s="80"/>
      <c r="I207" s="80"/>
      <c r="J207" s="79"/>
      <c r="K207" s="80"/>
      <c r="L207" s="58"/>
      <c r="M207" s="49"/>
    </row>
    <row r="208" spans="1:13" x14ac:dyDescent="0.25">
      <c r="A208" s="33"/>
      <c r="B208" s="78"/>
      <c r="C208" s="78" t="s">
        <v>759</v>
      </c>
      <c r="D208" s="79"/>
      <c r="E208" s="80"/>
      <c r="F208" s="80"/>
      <c r="G208" s="80"/>
      <c r="H208" s="80"/>
      <c r="I208" s="80"/>
      <c r="J208" s="79"/>
      <c r="K208" s="80"/>
      <c r="L208" s="58"/>
      <c r="M208" s="49"/>
    </row>
    <row r="209" spans="1:13" x14ac:dyDescent="0.25">
      <c r="A209" s="33"/>
      <c r="B209" s="78"/>
      <c r="C209" s="81" t="s">
        <v>173</v>
      </c>
      <c r="D209" s="79"/>
      <c r="E209" s="80"/>
      <c r="F209" s="80"/>
      <c r="G209" s="80"/>
      <c r="H209" s="80"/>
      <c r="I209" s="80"/>
      <c r="J209" s="79"/>
      <c r="K209" s="80"/>
      <c r="L209" s="58"/>
      <c r="M209" s="49"/>
    </row>
    <row r="210" spans="1:13" x14ac:dyDescent="0.25">
      <c r="A210" s="33"/>
      <c r="B210" s="78"/>
      <c r="C210" s="78" t="s">
        <v>144</v>
      </c>
      <c r="D210" s="80"/>
      <c r="E210" s="80"/>
      <c r="F210" s="80"/>
      <c r="G210" s="80"/>
      <c r="H210" s="80"/>
      <c r="I210" s="80"/>
      <c r="J210" s="79"/>
      <c r="K210" s="80"/>
      <c r="L210" s="58"/>
      <c r="M210" s="49"/>
    </row>
    <row r="211" spans="1:13" x14ac:dyDescent="0.25">
      <c r="A211" s="33"/>
      <c r="B211" s="78"/>
      <c r="C211" s="78" t="s">
        <v>145</v>
      </c>
      <c r="D211" s="80"/>
      <c r="E211" s="80"/>
      <c r="F211" s="80"/>
      <c r="G211" s="80"/>
      <c r="H211" s="80"/>
      <c r="I211" s="80"/>
      <c r="J211" s="79"/>
      <c r="K211" s="80"/>
      <c r="L211" s="58"/>
      <c r="M211" s="49"/>
    </row>
    <row r="212" spans="1:13" x14ac:dyDescent="0.25">
      <c r="A212" s="33"/>
      <c r="B212" s="78"/>
      <c r="C212" s="78" t="s">
        <v>137</v>
      </c>
      <c r="D212" s="80"/>
      <c r="E212" s="80"/>
      <c r="F212" s="80"/>
      <c r="G212" s="80"/>
      <c r="H212" s="80"/>
      <c r="I212" s="80"/>
      <c r="J212" s="79"/>
      <c r="K212" s="80"/>
      <c r="L212" s="58"/>
      <c r="M212" s="49"/>
    </row>
    <row r="213" spans="1:13" x14ac:dyDescent="0.25">
      <c r="A213" s="33"/>
      <c r="B213" s="78"/>
      <c r="C213" s="78" t="s">
        <v>325</v>
      </c>
      <c r="D213" s="80"/>
      <c r="E213" s="80"/>
      <c r="F213" s="80"/>
      <c r="G213" s="80"/>
      <c r="H213" s="80"/>
      <c r="I213" s="80"/>
      <c r="J213" s="79"/>
      <c r="K213" s="80"/>
      <c r="L213" s="58"/>
      <c r="M213" s="49"/>
    </row>
    <row r="214" spans="1:13" x14ac:dyDescent="0.25">
      <c r="A214" s="33"/>
      <c r="B214" s="78"/>
      <c r="C214" s="78" t="s">
        <v>757</v>
      </c>
      <c r="D214" s="80"/>
      <c r="E214" s="80"/>
      <c r="F214" s="80"/>
      <c r="G214" s="80"/>
      <c r="H214" s="80"/>
      <c r="I214" s="80"/>
      <c r="J214" s="79"/>
      <c r="K214" s="80"/>
      <c r="L214" s="58"/>
      <c r="M214" s="49"/>
    </row>
    <row r="215" spans="1:13" x14ac:dyDescent="0.25">
      <c r="A215" s="33"/>
      <c r="B215" s="78"/>
      <c r="C215" s="78" t="s">
        <v>142</v>
      </c>
      <c r="D215" s="80"/>
      <c r="E215" s="80"/>
      <c r="F215" s="80"/>
      <c r="G215" s="80"/>
      <c r="H215" s="80"/>
      <c r="I215" s="80"/>
      <c r="J215" s="79"/>
      <c r="K215" s="80"/>
      <c r="L215" s="58"/>
      <c r="M215" s="49"/>
    </row>
    <row r="216" spans="1:13" x14ac:dyDescent="0.25">
      <c r="A216" s="33"/>
      <c r="B216" s="78"/>
      <c r="C216" s="78" t="s">
        <v>175</v>
      </c>
      <c r="D216" s="80"/>
      <c r="E216" s="80"/>
      <c r="F216" s="80"/>
      <c r="G216" s="80"/>
      <c r="H216" s="80"/>
      <c r="I216" s="80"/>
      <c r="J216" s="79"/>
      <c r="K216" s="80"/>
      <c r="L216" s="58"/>
      <c r="M216" s="49"/>
    </row>
    <row r="217" spans="1:13" x14ac:dyDescent="0.25">
      <c r="A217" s="33"/>
      <c r="B217" s="78"/>
      <c r="C217" s="78" t="s">
        <v>176</v>
      </c>
      <c r="D217" s="80"/>
      <c r="E217" s="80"/>
      <c r="F217" s="80"/>
      <c r="G217" s="80"/>
      <c r="H217" s="80"/>
      <c r="I217" s="80"/>
      <c r="J217" s="79"/>
      <c r="K217" s="80"/>
      <c r="L217" s="58"/>
      <c r="M217" s="49"/>
    </row>
    <row r="218" spans="1:13" x14ac:dyDescent="0.25">
      <c r="A218" s="33"/>
      <c r="B218" s="78"/>
      <c r="C218" s="78" t="s">
        <v>177</v>
      </c>
      <c r="D218" s="80"/>
      <c r="E218" s="80"/>
      <c r="F218" s="80"/>
      <c r="G218" s="80"/>
      <c r="H218" s="80"/>
      <c r="I218" s="80"/>
      <c r="J218" s="79"/>
      <c r="K218" s="80"/>
      <c r="L218" s="58"/>
      <c r="M218" s="49"/>
    </row>
    <row r="219" spans="1:13" x14ac:dyDescent="0.25">
      <c r="A219" s="33"/>
      <c r="B219" s="78"/>
      <c r="C219" s="78" t="s">
        <v>758</v>
      </c>
      <c r="D219" s="80"/>
      <c r="E219" s="80"/>
      <c r="F219" s="80"/>
      <c r="G219" s="80"/>
      <c r="H219" s="80"/>
      <c r="I219" s="80"/>
      <c r="J219" s="79"/>
      <c r="K219" s="80"/>
      <c r="L219" s="58"/>
      <c r="M219" s="49"/>
    </row>
    <row r="220" spans="1:13" x14ac:dyDescent="0.25">
      <c r="A220" s="33"/>
      <c r="B220" s="78"/>
      <c r="C220" s="78" t="s">
        <v>178</v>
      </c>
      <c r="D220" s="80"/>
      <c r="E220" s="80"/>
      <c r="F220" s="80"/>
      <c r="G220" s="80"/>
      <c r="H220" s="80"/>
      <c r="I220" s="80"/>
      <c r="J220" s="79"/>
      <c r="K220" s="80"/>
      <c r="L220" s="58"/>
      <c r="M220" s="49"/>
    </row>
    <row r="221" spans="1:13" x14ac:dyDescent="0.25">
      <c r="A221" s="33"/>
      <c r="B221" s="78" t="s">
        <v>110</v>
      </c>
      <c r="C221" s="78"/>
      <c r="D221" s="80"/>
      <c r="E221" s="80"/>
      <c r="F221" s="80"/>
      <c r="G221" s="80"/>
      <c r="H221" s="80"/>
      <c r="I221" s="80"/>
      <c r="J221" s="79"/>
      <c r="K221" s="80"/>
      <c r="L221" s="59"/>
      <c r="M221" s="55"/>
    </row>
    <row r="222" spans="1:13" x14ac:dyDescent="0.25">
      <c r="A222" s="33"/>
      <c r="B222" s="78" t="s">
        <v>765</v>
      </c>
      <c r="C222" s="78"/>
      <c r="D222" s="79"/>
      <c r="E222" s="80"/>
      <c r="F222" s="80"/>
      <c r="G222" s="80"/>
      <c r="H222" s="80"/>
      <c r="I222" s="80"/>
      <c r="J222" s="80"/>
      <c r="K222" s="79"/>
      <c r="L222" s="58"/>
      <c r="M222" s="49"/>
    </row>
    <row r="223" spans="1:13" ht="15.75" x14ac:dyDescent="0.25">
      <c r="A223" s="33"/>
      <c r="B223" s="43" t="s">
        <v>332</v>
      </c>
      <c r="C223" s="44"/>
      <c r="D223" s="45"/>
      <c r="E223" s="45"/>
      <c r="F223" s="45"/>
      <c r="G223" s="45"/>
      <c r="H223" s="45"/>
      <c r="I223" s="45"/>
      <c r="J223" s="45"/>
      <c r="K223" s="45"/>
      <c r="L223" s="59"/>
      <c r="M223" s="55"/>
    </row>
    <row r="224" spans="1:13" ht="15.75" x14ac:dyDescent="0.25">
      <c r="A224" s="33"/>
      <c r="B224" s="43" t="s">
        <v>334</v>
      </c>
      <c r="C224" s="44"/>
      <c r="D224" s="45"/>
      <c r="E224" s="45"/>
      <c r="F224" s="45"/>
      <c r="G224" s="45"/>
      <c r="H224" s="45"/>
      <c r="I224" s="45"/>
      <c r="J224" s="45"/>
      <c r="K224" s="45"/>
      <c r="L224" s="59"/>
      <c r="M224" s="55"/>
    </row>
    <row r="225" spans="1:13" ht="15.75" x14ac:dyDescent="0.25">
      <c r="A225" s="33"/>
      <c r="B225" s="43" t="s">
        <v>333</v>
      </c>
      <c r="C225" s="44"/>
      <c r="D225" s="45"/>
      <c r="E225" s="45"/>
      <c r="F225" s="45"/>
      <c r="G225" s="45"/>
      <c r="H225" s="45"/>
      <c r="I225" s="45"/>
      <c r="J225" s="45"/>
      <c r="K225" s="45"/>
      <c r="L225" s="60"/>
      <c r="M225" s="76"/>
    </row>
    <row r="226" spans="1:13" x14ac:dyDescent="0.25">
      <c r="A226" s="34" t="s">
        <v>111</v>
      </c>
      <c r="B226" s="34"/>
      <c r="C226" s="34"/>
      <c r="D226" s="34"/>
      <c r="E226" s="34"/>
      <c r="F226" s="34"/>
      <c r="G226" s="34"/>
      <c r="H226" s="34"/>
      <c r="I226" s="34"/>
      <c r="J226" s="34"/>
      <c r="K226" s="34"/>
      <c r="L226" s="61" t="s">
        <v>761</v>
      </c>
      <c r="M226" s="56"/>
    </row>
    <row r="227" spans="1:13" x14ac:dyDescent="0.25">
      <c r="A227" s="46" t="s">
        <v>112</v>
      </c>
      <c r="B227" s="46"/>
      <c r="C227" s="46"/>
      <c r="D227" s="46"/>
      <c r="E227" s="46"/>
      <c r="F227" s="46"/>
      <c r="G227" s="46"/>
      <c r="H227" s="46"/>
      <c r="I227" s="46"/>
      <c r="J227" s="46"/>
      <c r="K227" s="46"/>
      <c r="L227" s="6"/>
      <c r="M227" s="6"/>
    </row>
    <row r="228" spans="1:13" x14ac:dyDescent="0.25">
      <c r="A228" s="46" t="s">
        <v>113</v>
      </c>
      <c r="B228" s="46"/>
      <c r="C228" s="46"/>
      <c r="D228" s="46"/>
      <c r="E228" s="46"/>
      <c r="F228" s="46"/>
      <c r="G228" s="46"/>
      <c r="H228" s="46"/>
      <c r="I228" s="46"/>
      <c r="J228" s="46"/>
      <c r="K228" s="46"/>
      <c r="L228" s="6"/>
      <c r="M228" s="6"/>
    </row>
    <row r="229" spans="1:13" x14ac:dyDescent="0.25">
      <c r="A229" s="46" t="s">
        <v>114</v>
      </c>
      <c r="B229" s="46"/>
      <c r="C229" s="46"/>
      <c r="D229" s="46"/>
      <c r="E229" s="46"/>
      <c r="F229" s="46"/>
      <c r="G229" s="46"/>
      <c r="H229" s="46"/>
      <c r="I229" s="46"/>
      <c r="J229" s="46"/>
      <c r="K229" s="46"/>
      <c r="L229" s="6"/>
      <c r="M229" s="6"/>
    </row>
    <row r="230" spans="1:13" x14ac:dyDescent="0.25">
      <c r="A230" s="46" t="s">
        <v>115</v>
      </c>
      <c r="B230" s="46"/>
      <c r="C230" s="46"/>
      <c r="D230" s="46"/>
      <c r="E230" s="46"/>
      <c r="F230" s="46"/>
      <c r="G230" s="46"/>
      <c r="H230" s="46"/>
      <c r="I230" s="46"/>
      <c r="J230" s="46"/>
      <c r="K230" s="46"/>
      <c r="L230" s="6"/>
      <c r="M230" s="6"/>
    </row>
    <row r="231" spans="1:13" x14ac:dyDescent="0.25">
      <c r="A231" s="47"/>
      <c r="B231" s="37"/>
      <c r="C231" s="37"/>
      <c r="D231" s="4"/>
      <c r="E231" s="4"/>
      <c r="F231" s="4"/>
      <c r="G231" s="4"/>
      <c r="H231" s="4"/>
      <c r="I231" s="4"/>
      <c r="J231" s="4"/>
      <c r="K231" s="4"/>
      <c r="L231" s="6"/>
      <c r="M231" s="6"/>
    </row>
    <row r="232" spans="1:13" x14ac:dyDescent="0.25">
      <c r="A232" s="8"/>
      <c r="B232" s="7"/>
      <c r="C232" s="7"/>
      <c r="L232" s="6"/>
      <c r="M232" s="6"/>
    </row>
    <row r="233" spans="1:13" x14ac:dyDescent="0.25">
      <c r="A233" s="8"/>
      <c r="B233" s="7"/>
      <c r="C233" s="7"/>
      <c r="L233" s="6"/>
      <c r="M233" s="6"/>
    </row>
    <row r="234" spans="1:13" x14ac:dyDescent="0.25">
      <c r="A234" s="8"/>
      <c r="B234" s="7"/>
      <c r="C234" s="7"/>
      <c r="L234" s="6"/>
      <c r="M234" s="6"/>
    </row>
    <row r="235" spans="1:13" x14ac:dyDescent="0.25">
      <c r="A235" s="8"/>
      <c r="B235" s="7"/>
      <c r="C235" s="7"/>
      <c r="L235" s="6"/>
      <c r="M235" s="6"/>
    </row>
    <row r="236" spans="1:13" x14ac:dyDescent="0.25">
      <c r="A236" s="8"/>
      <c r="B236" s="7"/>
      <c r="C236" s="7"/>
      <c r="L236" s="6"/>
      <c r="M236" s="6"/>
    </row>
    <row r="237" spans="1:13" x14ac:dyDescent="0.25">
      <c r="A237" s="8"/>
      <c r="B237" s="7"/>
      <c r="C237" s="7"/>
      <c r="L237" s="6"/>
      <c r="M237" s="6"/>
    </row>
    <row r="238" spans="1:13" x14ac:dyDescent="0.25">
      <c r="A238" s="8"/>
      <c r="B238" s="7"/>
      <c r="C238" s="7"/>
      <c r="L238" s="6"/>
      <c r="M238" s="6"/>
    </row>
    <row r="239" spans="1:13" x14ac:dyDescent="0.25">
      <c r="A239" s="8"/>
      <c r="B239" s="7"/>
      <c r="C239" s="7"/>
      <c r="L239" s="6"/>
      <c r="M239" s="6"/>
    </row>
    <row r="240" spans="1:13" x14ac:dyDescent="0.25">
      <c r="A240" s="8"/>
      <c r="B240" s="7"/>
      <c r="C240" s="7"/>
      <c r="L240" s="6"/>
      <c r="M240" s="6"/>
    </row>
    <row r="241" spans="1:13" x14ac:dyDescent="0.25">
      <c r="A241" s="8"/>
      <c r="B241" s="7"/>
      <c r="C241" s="7"/>
      <c r="L241" s="6"/>
      <c r="M241" s="6"/>
    </row>
    <row r="242" spans="1:13" x14ac:dyDescent="0.25">
      <c r="A242" s="7"/>
      <c r="B242" s="7"/>
      <c r="C242" s="7"/>
      <c r="L242" s="6"/>
      <c r="M242" s="6"/>
    </row>
    <row r="243" spans="1:13" x14ac:dyDescent="0.25">
      <c r="A243" s="7"/>
      <c r="B243" s="7"/>
      <c r="C243" s="7"/>
      <c r="L243" s="6"/>
      <c r="M243" s="6"/>
    </row>
    <row r="244" spans="1:13" x14ac:dyDescent="0.25">
      <c r="A244" s="8"/>
      <c r="B244" s="7"/>
      <c r="C244" s="7"/>
      <c r="L244" s="6"/>
      <c r="M244" s="6"/>
    </row>
    <row r="245" spans="1:13" x14ac:dyDescent="0.25">
      <c r="A245" s="8"/>
      <c r="B245" s="7"/>
      <c r="C245" s="7"/>
      <c r="L245" s="6"/>
      <c r="M245" s="6"/>
    </row>
    <row r="246" spans="1:13" x14ac:dyDescent="0.25">
      <c r="A246" s="8"/>
      <c r="B246" s="7"/>
      <c r="C246" s="7"/>
      <c r="L246" s="6"/>
      <c r="M246" s="6"/>
    </row>
    <row r="247" spans="1:13" x14ac:dyDescent="0.25">
      <c r="A247" s="7"/>
      <c r="B247" s="7"/>
      <c r="C247" s="7"/>
      <c r="L247" s="6"/>
      <c r="M247" s="6"/>
    </row>
    <row r="248" spans="1:13" x14ac:dyDescent="0.25">
      <c r="A248" s="7"/>
      <c r="B248" s="7"/>
      <c r="C248" s="7"/>
      <c r="L248" s="6"/>
      <c r="M248" s="6"/>
    </row>
    <row r="249" spans="1:13" x14ac:dyDescent="0.25">
      <c r="A249" s="7"/>
      <c r="B249" s="7"/>
      <c r="C249" s="7"/>
      <c r="L249" s="6"/>
      <c r="M249" s="6"/>
    </row>
    <row r="250" spans="1:13" x14ac:dyDescent="0.25">
      <c r="A250" s="7"/>
      <c r="B250" s="7"/>
      <c r="C250" s="7"/>
      <c r="L250" s="6"/>
      <c r="M250" s="6"/>
    </row>
    <row r="251" spans="1:13" x14ac:dyDescent="0.25">
      <c r="A251" s="7"/>
      <c r="B251" s="7"/>
      <c r="C251" s="7"/>
      <c r="L251" s="6"/>
      <c r="M251" s="6"/>
    </row>
    <row r="252" spans="1:13" x14ac:dyDescent="0.25">
      <c r="A252" s="7"/>
      <c r="B252" s="7"/>
      <c r="C252" s="7"/>
      <c r="L252" s="6"/>
      <c r="M252" s="6"/>
    </row>
    <row r="253" spans="1:13" x14ac:dyDescent="0.25">
      <c r="A253" s="7"/>
      <c r="B253" s="7"/>
      <c r="C253" s="7"/>
      <c r="L253" s="6"/>
      <c r="M253" s="6"/>
    </row>
    <row r="254" spans="1:13" x14ac:dyDescent="0.25">
      <c r="A254" s="7"/>
      <c r="B254" s="7"/>
      <c r="C254" s="7"/>
      <c r="L254" s="6"/>
      <c r="M254" s="6"/>
    </row>
    <row r="255" spans="1:13" x14ac:dyDescent="0.25">
      <c r="A255" s="7"/>
      <c r="B255" s="7"/>
      <c r="C255" s="7"/>
      <c r="L255" s="6"/>
      <c r="M255" s="6"/>
    </row>
    <row r="256" spans="1:13" x14ac:dyDescent="0.25">
      <c r="A256" s="7"/>
      <c r="B256" s="7"/>
      <c r="C256" s="7"/>
      <c r="L256" s="6"/>
      <c r="M256" s="6"/>
    </row>
    <row r="257" spans="1:13" x14ac:dyDescent="0.25">
      <c r="A257" s="7"/>
      <c r="B257" s="7"/>
      <c r="C257" s="7"/>
      <c r="L257" s="6"/>
      <c r="M257" s="6"/>
    </row>
    <row r="258" spans="1:13" x14ac:dyDescent="0.25">
      <c r="A258" s="7"/>
      <c r="B258" s="7"/>
      <c r="C258" s="7"/>
      <c r="L258" s="6"/>
      <c r="M258" s="6"/>
    </row>
    <row r="259" spans="1:13" x14ac:dyDescent="0.25">
      <c r="A259" s="7"/>
      <c r="B259" s="7"/>
      <c r="C259" s="7"/>
      <c r="L259" s="6"/>
      <c r="M259" s="6"/>
    </row>
    <row r="260" spans="1:13" x14ac:dyDescent="0.25">
      <c r="A260" s="7"/>
      <c r="B260" s="7"/>
      <c r="C260" s="7"/>
      <c r="L260" s="6"/>
      <c r="M260" s="6"/>
    </row>
    <row r="261" spans="1:13" x14ac:dyDescent="0.25">
      <c r="A261" s="7"/>
      <c r="B261" s="7"/>
      <c r="C261" s="7"/>
      <c r="L261" s="6"/>
      <c r="M261" s="6"/>
    </row>
    <row r="262" spans="1:13" x14ac:dyDescent="0.25">
      <c r="A262" s="7"/>
      <c r="B262" s="7"/>
      <c r="C262" s="7"/>
      <c r="L262" s="6"/>
      <c r="M262" s="6"/>
    </row>
    <row r="263" spans="1:13" x14ac:dyDescent="0.25">
      <c r="A263" s="7"/>
      <c r="B263" s="7"/>
      <c r="C263" s="7"/>
      <c r="L263" s="6"/>
      <c r="M263" s="6"/>
    </row>
    <row r="264" spans="1:13" x14ac:dyDescent="0.25">
      <c r="A264" s="7"/>
      <c r="B264" s="7"/>
      <c r="C264" s="7"/>
      <c r="L264" s="6"/>
      <c r="M264" s="6"/>
    </row>
    <row r="265" spans="1:13" x14ac:dyDescent="0.25">
      <c r="A265" s="7"/>
      <c r="B265" s="7"/>
      <c r="C265" s="7"/>
      <c r="L265" s="6"/>
      <c r="M265" s="6"/>
    </row>
    <row r="266" spans="1:13" x14ac:dyDescent="0.25">
      <c r="A266" s="7"/>
      <c r="B266" s="7"/>
      <c r="C266" s="7"/>
      <c r="L266" s="6"/>
      <c r="M266" s="6"/>
    </row>
    <row r="267" spans="1:13" x14ac:dyDescent="0.25">
      <c r="A267" s="7"/>
      <c r="B267" s="7"/>
      <c r="C267" s="7"/>
      <c r="L267" s="6"/>
      <c r="M267" s="6"/>
    </row>
    <row r="268" spans="1:13" x14ac:dyDescent="0.25">
      <c r="A268" s="7"/>
      <c r="B268" s="7"/>
      <c r="C268" s="7"/>
      <c r="L268" s="6"/>
      <c r="M268" s="6"/>
    </row>
    <row r="269" spans="1:13" x14ac:dyDescent="0.25">
      <c r="A269" s="7"/>
      <c r="B269" s="7"/>
      <c r="C269" s="7"/>
      <c r="L269" s="6"/>
      <c r="M269" s="6"/>
    </row>
    <row r="270" spans="1:13" x14ac:dyDescent="0.25">
      <c r="A270" s="7"/>
      <c r="B270" s="7"/>
      <c r="C270" s="7"/>
      <c r="L270" s="6"/>
      <c r="M270" s="6"/>
    </row>
    <row r="271" spans="1:13" x14ac:dyDescent="0.25">
      <c r="A271" s="7"/>
      <c r="B271" s="7"/>
      <c r="C271" s="7"/>
      <c r="L271" s="6"/>
      <c r="M271" s="6"/>
    </row>
    <row r="272" spans="1:13" x14ac:dyDescent="0.25">
      <c r="A272" s="7"/>
      <c r="B272" s="7"/>
      <c r="C272" s="7"/>
      <c r="L272" s="6"/>
      <c r="M272" s="6"/>
    </row>
    <row r="273" spans="1:13" x14ac:dyDescent="0.25">
      <c r="A273" s="7"/>
      <c r="B273" s="7"/>
      <c r="C273" s="7"/>
      <c r="L273" s="6"/>
      <c r="M273" s="6"/>
    </row>
    <row r="274" spans="1:13" x14ac:dyDescent="0.25">
      <c r="A274" s="7"/>
      <c r="B274" s="7"/>
      <c r="C274" s="7"/>
      <c r="L274" s="6"/>
      <c r="M274" s="6"/>
    </row>
    <row r="275" spans="1:13" x14ac:dyDescent="0.25">
      <c r="A275" s="7"/>
      <c r="B275" s="7"/>
      <c r="C275" s="7"/>
      <c r="L275" s="6"/>
      <c r="M275" s="6"/>
    </row>
    <row r="276" spans="1:13" x14ac:dyDescent="0.25">
      <c r="A276" s="7"/>
      <c r="B276" s="7"/>
      <c r="C276" s="7"/>
      <c r="L276" s="6"/>
      <c r="M276" s="6"/>
    </row>
    <row r="277" spans="1:13" x14ac:dyDescent="0.25">
      <c r="A277" s="7"/>
      <c r="B277" s="7"/>
      <c r="C277" s="7"/>
      <c r="L277" s="6"/>
      <c r="M277" s="6"/>
    </row>
    <row r="278" spans="1:13" x14ac:dyDescent="0.25">
      <c r="A278" s="7"/>
      <c r="B278" s="7"/>
      <c r="C278" s="7"/>
      <c r="L278" s="6"/>
      <c r="M278" s="6"/>
    </row>
    <row r="279" spans="1:13" x14ac:dyDescent="0.25">
      <c r="A279" s="7"/>
      <c r="B279" s="7"/>
      <c r="C279" s="7"/>
      <c r="L279" s="6"/>
      <c r="M279" s="6"/>
    </row>
    <row r="280" spans="1:13" x14ac:dyDescent="0.25">
      <c r="A280" s="7"/>
      <c r="B280" s="7"/>
      <c r="C280" s="7"/>
      <c r="L280" s="6"/>
      <c r="M280" s="6"/>
    </row>
    <row r="281" spans="1:13" x14ac:dyDescent="0.25">
      <c r="A281" s="7"/>
      <c r="B281" s="7"/>
      <c r="C281" s="7"/>
      <c r="L281" s="6"/>
      <c r="M281" s="6"/>
    </row>
    <row r="282" spans="1:13" x14ac:dyDescent="0.25">
      <c r="A282" s="7"/>
      <c r="B282" s="7"/>
      <c r="C282" s="7"/>
      <c r="L282" s="6"/>
      <c r="M282" s="6"/>
    </row>
    <row r="283" spans="1:13" x14ac:dyDescent="0.25">
      <c r="A283" s="7"/>
      <c r="B283" s="7"/>
      <c r="C283" s="7"/>
      <c r="L283" s="6"/>
      <c r="M283" s="6"/>
    </row>
    <row r="284" spans="1:13" x14ac:dyDescent="0.25">
      <c r="A284" s="7"/>
      <c r="B284" s="7"/>
      <c r="C284" s="7"/>
      <c r="L284" s="6"/>
      <c r="M284" s="6"/>
    </row>
    <row r="285" spans="1:13" x14ac:dyDescent="0.25">
      <c r="A285" s="7"/>
      <c r="B285" s="7"/>
      <c r="C285" s="7"/>
      <c r="L285" s="6"/>
      <c r="M285" s="6"/>
    </row>
    <row r="286" spans="1:13" x14ac:dyDescent="0.25">
      <c r="A286" s="7"/>
      <c r="B286" s="7"/>
      <c r="C286" s="7"/>
      <c r="L286" s="6"/>
      <c r="M286" s="6"/>
    </row>
    <row r="287" spans="1:13" x14ac:dyDescent="0.25">
      <c r="A287" s="7"/>
      <c r="B287" s="7"/>
      <c r="C287" s="7"/>
      <c r="L287" s="6"/>
      <c r="M287" s="6"/>
    </row>
    <row r="288" spans="1:13" x14ac:dyDescent="0.25">
      <c r="A288" s="7"/>
      <c r="B288" s="7"/>
      <c r="C288" s="7"/>
      <c r="L288" s="6"/>
      <c r="M288" s="6"/>
    </row>
    <row r="289" spans="1:13" x14ac:dyDescent="0.25">
      <c r="A289" s="7"/>
      <c r="B289" s="7"/>
      <c r="C289" s="7"/>
      <c r="L289" s="6"/>
      <c r="M289" s="6"/>
    </row>
    <row r="290" spans="1:13" x14ac:dyDescent="0.25">
      <c r="A290" s="7"/>
      <c r="B290" s="7"/>
      <c r="C290" s="7"/>
      <c r="L290" s="6"/>
      <c r="M290" s="6"/>
    </row>
    <row r="291" spans="1:13" x14ac:dyDescent="0.25">
      <c r="A291" s="7"/>
      <c r="B291" s="7"/>
      <c r="C291" s="7"/>
      <c r="L291" s="6"/>
      <c r="M291" s="6"/>
    </row>
    <row r="292" spans="1:13" x14ac:dyDescent="0.25">
      <c r="A292" s="7"/>
      <c r="B292" s="7"/>
      <c r="C292" s="7"/>
      <c r="L292" s="6"/>
      <c r="M292" s="6"/>
    </row>
    <row r="293" spans="1:13" x14ac:dyDescent="0.25">
      <c r="A293" s="7"/>
      <c r="B293" s="7"/>
      <c r="C293" s="7"/>
      <c r="L293" s="6"/>
      <c r="M293" s="6"/>
    </row>
    <row r="294" spans="1:13" x14ac:dyDescent="0.25">
      <c r="A294" s="7"/>
      <c r="B294" s="7"/>
      <c r="C294" s="7"/>
      <c r="L294" s="6"/>
      <c r="M294" s="6"/>
    </row>
    <row r="295" spans="1:13" x14ac:dyDescent="0.25">
      <c r="A295" s="7"/>
      <c r="B295" s="7"/>
      <c r="C295" s="7"/>
      <c r="L295" s="6"/>
      <c r="M295" s="6"/>
    </row>
    <row r="296" spans="1:13" x14ac:dyDescent="0.25">
      <c r="A296" s="7"/>
      <c r="B296" s="7"/>
      <c r="C296" s="7"/>
      <c r="L296" s="6"/>
      <c r="M296" s="6"/>
    </row>
    <row r="297" spans="1:13" x14ac:dyDescent="0.25">
      <c r="A297" s="7"/>
      <c r="B297" s="7"/>
      <c r="C297" s="7"/>
      <c r="L297" s="6"/>
      <c r="M297" s="6"/>
    </row>
    <row r="298" spans="1:13" x14ac:dyDescent="0.25">
      <c r="A298" s="7"/>
      <c r="B298" s="7"/>
      <c r="C298" s="7"/>
      <c r="L298" s="6"/>
      <c r="M298" s="6"/>
    </row>
    <row r="299" spans="1:13" x14ac:dyDescent="0.25">
      <c r="A299" s="7"/>
      <c r="B299" s="7"/>
      <c r="C299" s="7"/>
      <c r="L299" s="6"/>
      <c r="M299" s="6"/>
    </row>
    <row r="300" spans="1:13" x14ac:dyDescent="0.25">
      <c r="A300" s="8"/>
      <c r="B300" s="7"/>
      <c r="C300" s="7"/>
      <c r="L300" s="6"/>
      <c r="M300" s="6"/>
    </row>
    <row r="301" spans="1:13" x14ac:dyDescent="0.25">
      <c r="A301" s="8"/>
      <c r="B301" s="7"/>
      <c r="C301" s="7"/>
      <c r="L301" s="6"/>
      <c r="M301" s="6"/>
    </row>
    <row r="302" spans="1:13" x14ac:dyDescent="0.25">
      <c r="A302" s="8"/>
      <c r="B302" s="7"/>
      <c r="C302" s="7"/>
      <c r="L302" s="6"/>
      <c r="M302" s="6"/>
    </row>
    <row r="303" spans="1:13" x14ac:dyDescent="0.25">
      <c r="A303" s="8"/>
      <c r="B303" s="7"/>
      <c r="C303" s="7"/>
      <c r="L303" s="6"/>
      <c r="M303" s="6"/>
    </row>
    <row r="304" spans="1:13" x14ac:dyDescent="0.25">
      <c r="A304" s="8"/>
      <c r="B304" s="7"/>
      <c r="C304" s="7"/>
      <c r="L304" s="6"/>
      <c r="M304" s="6"/>
    </row>
    <row r="305" spans="1:13" x14ac:dyDescent="0.25">
      <c r="A305" s="8"/>
      <c r="B305" s="7"/>
      <c r="C305" s="7"/>
      <c r="L305" s="6"/>
      <c r="M305" s="6"/>
    </row>
    <row r="306" spans="1:13" x14ac:dyDescent="0.25">
      <c r="A306" s="8"/>
      <c r="B306" s="7"/>
      <c r="C306" s="7"/>
      <c r="L306" s="6"/>
      <c r="M306" s="6"/>
    </row>
    <row r="307" spans="1:13" x14ac:dyDescent="0.25">
      <c r="A307" s="8"/>
      <c r="B307" s="7"/>
      <c r="C307" s="7"/>
      <c r="L307" s="6"/>
      <c r="M307" s="6"/>
    </row>
    <row r="308" spans="1:13" x14ac:dyDescent="0.25">
      <c r="A308" s="8"/>
      <c r="B308" s="7"/>
      <c r="C308" s="7"/>
      <c r="L308" s="6"/>
      <c r="M308" s="6"/>
    </row>
    <row r="309" spans="1:13" x14ac:dyDescent="0.25">
      <c r="A309" s="8"/>
      <c r="B309" s="7"/>
      <c r="C309" s="7"/>
      <c r="L309" s="6"/>
      <c r="M309" s="6"/>
    </row>
    <row r="310" spans="1:13" x14ac:dyDescent="0.25">
      <c r="A310" s="8"/>
      <c r="B310" s="7"/>
      <c r="C310" s="7"/>
      <c r="L310" s="6"/>
      <c r="M310" s="6"/>
    </row>
    <row r="311" spans="1:13" x14ac:dyDescent="0.25">
      <c r="A311" s="8"/>
      <c r="B311" s="7"/>
      <c r="C311" s="7"/>
      <c r="L311" s="6"/>
      <c r="M311" s="6"/>
    </row>
    <row r="312" spans="1:13" x14ac:dyDescent="0.25">
      <c r="A312" s="8"/>
      <c r="B312" s="7"/>
      <c r="C312" s="7"/>
      <c r="L312" s="6"/>
      <c r="M312" s="6"/>
    </row>
    <row r="313" spans="1:13" x14ac:dyDescent="0.25">
      <c r="A313" s="7"/>
      <c r="B313" s="7"/>
      <c r="C313" s="7"/>
      <c r="L313" s="6"/>
      <c r="M313" s="6"/>
    </row>
    <row r="314" spans="1:13" x14ac:dyDescent="0.25">
      <c r="A314" s="7"/>
      <c r="B314" s="7"/>
      <c r="C314" s="7"/>
      <c r="L314" s="6"/>
      <c r="M314" s="6"/>
    </row>
    <row r="315" spans="1:13" x14ac:dyDescent="0.25">
      <c r="A315" s="8"/>
      <c r="B315" s="7"/>
      <c r="C315" s="7"/>
      <c r="L315" s="6"/>
      <c r="M315" s="6"/>
    </row>
    <row r="316" spans="1:13" x14ac:dyDescent="0.25">
      <c r="A316" s="8"/>
      <c r="B316" s="7"/>
      <c r="C316" s="7"/>
      <c r="L316" s="6"/>
      <c r="M316" s="6"/>
    </row>
    <row r="317" spans="1:13" x14ac:dyDescent="0.25">
      <c r="A317" s="8"/>
      <c r="B317" s="7"/>
      <c r="C317" s="7"/>
      <c r="L317" s="6"/>
      <c r="M317" s="6"/>
    </row>
    <row r="318" spans="1:13" x14ac:dyDescent="0.25">
      <c r="A318" s="7"/>
      <c r="B318" s="7"/>
      <c r="C318" s="7"/>
      <c r="L318" s="6"/>
      <c r="M318" s="6"/>
    </row>
    <row r="319" spans="1:13" x14ac:dyDescent="0.25">
      <c r="A319" s="7"/>
      <c r="B319" s="7"/>
      <c r="C319" s="7"/>
      <c r="L319" s="6"/>
      <c r="M319" s="6"/>
    </row>
    <row r="320" spans="1:13" x14ac:dyDescent="0.25">
      <c r="A320" s="7"/>
      <c r="B320" s="7"/>
      <c r="C320" s="7"/>
      <c r="L320" s="6"/>
      <c r="M320" s="6"/>
    </row>
    <row r="321" spans="1:13" x14ac:dyDescent="0.25">
      <c r="A321" s="7"/>
      <c r="B321" s="7"/>
      <c r="C321" s="7"/>
      <c r="L321" s="6"/>
      <c r="M321" s="6"/>
    </row>
    <row r="322" spans="1:13" x14ac:dyDescent="0.25">
      <c r="A322" s="7"/>
      <c r="B322" s="7"/>
      <c r="C322" s="7"/>
      <c r="L322" s="6"/>
      <c r="M322" s="6"/>
    </row>
    <row r="323" spans="1:13" x14ac:dyDescent="0.25">
      <c r="A323" s="7"/>
      <c r="B323" s="7"/>
      <c r="C323" s="7"/>
      <c r="L323" s="6"/>
      <c r="M323" s="6"/>
    </row>
    <row r="324" spans="1:13" x14ac:dyDescent="0.25">
      <c r="A324" s="7"/>
      <c r="B324" s="7"/>
      <c r="C324" s="7"/>
      <c r="L324" s="6"/>
      <c r="M324" s="6"/>
    </row>
    <row r="325" spans="1:13" x14ac:dyDescent="0.25">
      <c r="A325" s="7"/>
      <c r="B325" s="7"/>
      <c r="C325" s="7"/>
      <c r="L325" s="6"/>
      <c r="M325" s="6"/>
    </row>
    <row r="326" spans="1:13" x14ac:dyDescent="0.25">
      <c r="A326" s="7"/>
      <c r="B326" s="7"/>
      <c r="C326" s="7"/>
      <c r="L326" s="6"/>
      <c r="M326" s="6"/>
    </row>
    <row r="327" spans="1:13" x14ac:dyDescent="0.25">
      <c r="A327" s="7"/>
      <c r="B327" s="7"/>
      <c r="C327" s="7"/>
      <c r="L327" s="6"/>
      <c r="M327" s="6"/>
    </row>
    <row r="328" spans="1:13" x14ac:dyDescent="0.25">
      <c r="A328" s="7"/>
      <c r="B328" s="7"/>
      <c r="C328" s="7"/>
      <c r="L328" s="6"/>
      <c r="M328" s="6"/>
    </row>
    <row r="329" spans="1:13" x14ac:dyDescent="0.25">
      <c r="A329" s="7"/>
      <c r="B329" s="7"/>
      <c r="C329" s="7"/>
      <c r="L329" s="6"/>
      <c r="M329" s="6"/>
    </row>
    <row r="330" spans="1:13" x14ac:dyDescent="0.25">
      <c r="A330" s="7"/>
      <c r="B330" s="7"/>
      <c r="C330" s="7"/>
      <c r="L330" s="6"/>
      <c r="M330" s="6"/>
    </row>
    <row r="331" spans="1:13" x14ac:dyDescent="0.25">
      <c r="A331" s="7"/>
      <c r="B331" s="7"/>
      <c r="C331" s="7"/>
      <c r="L331" s="6"/>
      <c r="M331" s="6"/>
    </row>
    <row r="332" spans="1:13" x14ac:dyDescent="0.25">
      <c r="A332" s="7"/>
      <c r="B332" s="7"/>
      <c r="C332" s="7"/>
      <c r="L332" s="6"/>
      <c r="M332" s="6"/>
    </row>
    <row r="333" spans="1:13" x14ac:dyDescent="0.25">
      <c r="A333" s="7"/>
      <c r="B333" s="7"/>
      <c r="C333" s="7"/>
      <c r="L333" s="6"/>
      <c r="M333" s="6"/>
    </row>
    <row r="334" spans="1:13" x14ac:dyDescent="0.25">
      <c r="A334" s="7"/>
      <c r="B334" s="7"/>
      <c r="C334" s="7"/>
      <c r="L334" s="6"/>
      <c r="M334" s="6"/>
    </row>
    <row r="335" spans="1:13" x14ac:dyDescent="0.25">
      <c r="A335" s="7"/>
      <c r="B335" s="7"/>
      <c r="C335" s="7"/>
      <c r="L335" s="6"/>
      <c r="M335" s="6"/>
    </row>
    <row r="336" spans="1:13" x14ac:dyDescent="0.25">
      <c r="A336" s="7"/>
      <c r="B336" s="7"/>
      <c r="C336" s="7"/>
      <c r="L336" s="6"/>
      <c r="M336" s="6"/>
    </row>
    <row r="337" spans="1:13" x14ac:dyDescent="0.25">
      <c r="A337" s="7"/>
      <c r="B337" s="7"/>
      <c r="C337" s="7"/>
      <c r="L337" s="6"/>
      <c r="M337" s="6"/>
    </row>
    <row r="338" spans="1:13" x14ac:dyDescent="0.25">
      <c r="A338" s="7"/>
      <c r="B338" s="7"/>
      <c r="C338" s="7"/>
      <c r="L338" s="6"/>
      <c r="M338" s="6"/>
    </row>
    <row r="339" spans="1:13" x14ac:dyDescent="0.25">
      <c r="A339" s="7"/>
      <c r="B339" s="7"/>
      <c r="C339" s="7"/>
      <c r="L339" s="6"/>
      <c r="M339" s="6"/>
    </row>
    <row r="340" spans="1:13" x14ac:dyDescent="0.25">
      <c r="A340" s="7"/>
      <c r="B340" s="7"/>
      <c r="C340" s="7"/>
      <c r="L340" s="6"/>
      <c r="M340" s="6"/>
    </row>
    <row r="341" spans="1:13" x14ac:dyDescent="0.25">
      <c r="A341" s="7"/>
      <c r="B341" s="7"/>
      <c r="C341" s="7"/>
      <c r="L341" s="6"/>
      <c r="M341" s="6"/>
    </row>
    <row r="342" spans="1:13" x14ac:dyDescent="0.25">
      <c r="A342" s="7"/>
      <c r="B342" s="7"/>
      <c r="C342" s="7"/>
      <c r="L342" s="6"/>
      <c r="M342" s="6"/>
    </row>
    <row r="343" spans="1:13" x14ac:dyDescent="0.25">
      <c r="A343" s="7"/>
      <c r="B343" s="7"/>
      <c r="C343" s="7"/>
      <c r="L343" s="6"/>
      <c r="M343" s="6"/>
    </row>
    <row r="344" spans="1:13" x14ac:dyDescent="0.25">
      <c r="A344" s="7"/>
      <c r="B344" s="7"/>
      <c r="C344" s="7"/>
      <c r="L344" s="6"/>
      <c r="M344" s="6"/>
    </row>
    <row r="345" spans="1:13" x14ac:dyDescent="0.25">
      <c r="A345" s="7"/>
      <c r="B345" s="7"/>
      <c r="C345" s="7"/>
      <c r="L345" s="6"/>
      <c r="M345" s="6"/>
    </row>
    <row r="346" spans="1:13" x14ac:dyDescent="0.25">
      <c r="A346" s="7"/>
      <c r="B346" s="7"/>
      <c r="C346" s="7"/>
      <c r="L346" s="6"/>
      <c r="M346" s="6"/>
    </row>
    <row r="347" spans="1:13" x14ac:dyDescent="0.25">
      <c r="A347" s="7"/>
      <c r="B347" s="7"/>
      <c r="C347" s="7"/>
      <c r="L347" s="6"/>
      <c r="M347" s="6"/>
    </row>
    <row r="348" spans="1:13" x14ac:dyDescent="0.25">
      <c r="A348" s="7"/>
      <c r="B348" s="7"/>
      <c r="C348" s="7"/>
      <c r="L348" s="6"/>
      <c r="M348" s="6"/>
    </row>
    <row r="349" spans="1:13" x14ac:dyDescent="0.25">
      <c r="A349" s="7"/>
      <c r="B349" s="7"/>
      <c r="C349" s="7"/>
      <c r="L349" s="6"/>
      <c r="M349" s="6"/>
    </row>
    <row r="350" spans="1:13" x14ac:dyDescent="0.25">
      <c r="A350" s="7"/>
      <c r="B350" s="7"/>
      <c r="C350" s="7"/>
      <c r="L350" s="6"/>
      <c r="M350" s="6"/>
    </row>
    <row r="351" spans="1:13" x14ac:dyDescent="0.25">
      <c r="A351" s="7"/>
      <c r="B351" s="7"/>
      <c r="C351" s="7"/>
      <c r="L351" s="6"/>
      <c r="M351" s="6"/>
    </row>
    <row r="352" spans="1:13" x14ac:dyDescent="0.25">
      <c r="A352" s="7"/>
      <c r="B352" s="7"/>
      <c r="C352" s="7"/>
      <c r="L352" s="6"/>
      <c r="M352" s="6"/>
    </row>
    <row r="353" spans="1:13" x14ac:dyDescent="0.25">
      <c r="A353" s="7"/>
      <c r="B353" s="7"/>
      <c r="C353" s="7"/>
      <c r="L353" s="6"/>
      <c r="M353" s="6"/>
    </row>
    <row r="354" spans="1:13" x14ac:dyDescent="0.25">
      <c r="A354" s="7"/>
      <c r="B354" s="7"/>
      <c r="C354" s="7"/>
      <c r="L354" s="6"/>
      <c r="M354" s="6"/>
    </row>
    <row r="355" spans="1:13" x14ac:dyDescent="0.25">
      <c r="A355" s="7"/>
      <c r="B355" s="7"/>
      <c r="C355" s="7"/>
      <c r="L355" s="6"/>
      <c r="M355" s="6"/>
    </row>
    <row r="356" spans="1:13" x14ac:dyDescent="0.25">
      <c r="A356" s="7"/>
      <c r="B356" s="7"/>
      <c r="C356" s="7"/>
      <c r="L356" s="6"/>
      <c r="M356" s="6"/>
    </row>
    <row r="357" spans="1:13" x14ac:dyDescent="0.25">
      <c r="A357" s="7"/>
      <c r="B357" s="7"/>
      <c r="C357" s="7"/>
      <c r="L357" s="6"/>
      <c r="M357" s="6"/>
    </row>
    <row r="358" spans="1:13" x14ac:dyDescent="0.25">
      <c r="A358" s="7"/>
      <c r="B358" s="7"/>
      <c r="C358" s="7"/>
      <c r="L358" s="6"/>
      <c r="M358" s="6"/>
    </row>
    <row r="359" spans="1:13" x14ac:dyDescent="0.25">
      <c r="A359" s="7"/>
      <c r="B359" s="7"/>
      <c r="C359" s="7"/>
      <c r="L359" s="6"/>
      <c r="M359" s="6"/>
    </row>
    <row r="360" spans="1:13" x14ac:dyDescent="0.25">
      <c r="A360" s="7"/>
      <c r="B360" s="7"/>
      <c r="C360" s="7"/>
      <c r="L360" s="6"/>
      <c r="M360" s="6"/>
    </row>
    <row r="361" spans="1:13" x14ac:dyDescent="0.25">
      <c r="A361" s="7"/>
      <c r="B361" s="7"/>
      <c r="C361" s="7"/>
      <c r="L361" s="6"/>
      <c r="M361" s="6"/>
    </row>
    <row r="362" spans="1:13" x14ac:dyDescent="0.25">
      <c r="A362" s="7"/>
      <c r="B362" s="7"/>
      <c r="C362" s="7"/>
      <c r="L362" s="6"/>
      <c r="M362" s="6"/>
    </row>
    <row r="363" spans="1:13" x14ac:dyDescent="0.25">
      <c r="A363" s="7"/>
      <c r="B363" s="7"/>
      <c r="C363" s="7"/>
      <c r="L363" s="6"/>
      <c r="M363" s="6"/>
    </row>
    <row r="364" spans="1:13" x14ac:dyDescent="0.25">
      <c r="A364" s="7"/>
      <c r="B364" s="7"/>
      <c r="C364" s="7"/>
      <c r="L364" s="6"/>
      <c r="M364" s="6"/>
    </row>
    <row r="365" spans="1:13" x14ac:dyDescent="0.25">
      <c r="A365" s="7"/>
      <c r="B365" s="7"/>
      <c r="C365" s="7"/>
      <c r="L365" s="6"/>
      <c r="M365" s="6"/>
    </row>
    <row r="366" spans="1:13" x14ac:dyDescent="0.25">
      <c r="A366" s="7"/>
      <c r="B366" s="7"/>
      <c r="C366" s="7"/>
      <c r="L366" s="6"/>
      <c r="M366" s="6"/>
    </row>
    <row r="367" spans="1:13" x14ac:dyDescent="0.25">
      <c r="A367" s="7"/>
      <c r="B367" s="7"/>
      <c r="C367" s="7"/>
      <c r="L367" s="6"/>
      <c r="M367" s="6"/>
    </row>
    <row r="368" spans="1:13" x14ac:dyDescent="0.25">
      <c r="A368" s="7"/>
      <c r="B368" s="7"/>
      <c r="C368" s="7"/>
      <c r="L368" s="6"/>
      <c r="M368" s="6"/>
    </row>
    <row r="369" spans="1:13" x14ac:dyDescent="0.25">
      <c r="A369" s="7"/>
      <c r="B369" s="7"/>
      <c r="C369" s="7"/>
      <c r="L369" s="6"/>
      <c r="M369" s="6"/>
    </row>
    <row r="370" spans="1:13" x14ac:dyDescent="0.25">
      <c r="A370" s="7"/>
      <c r="B370" s="7"/>
      <c r="C370" s="7"/>
      <c r="L370" s="6"/>
      <c r="M370" s="6"/>
    </row>
    <row r="371" spans="1:13" x14ac:dyDescent="0.25">
      <c r="A371" s="7"/>
      <c r="B371" s="7"/>
      <c r="C371" s="7"/>
      <c r="L371" s="6"/>
      <c r="M371" s="6"/>
    </row>
    <row r="372" spans="1:13" x14ac:dyDescent="0.25">
      <c r="B372" s="7"/>
      <c r="C372" s="7"/>
      <c r="L372" s="6"/>
      <c r="M372" s="6"/>
    </row>
    <row r="373" spans="1:13" x14ac:dyDescent="0.25">
      <c r="B373" s="7"/>
      <c r="C373" s="7"/>
      <c r="L373" s="6"/>
      <c r="M373" s="6"/>
    </row>
  </sheetData>
  <mergeCells count="1">
    <mergeCell ref="A1:G1"/>
  </mergeCells>
  <hyperlinks>
    <hyperlink ref="A4" r:id="rId1" display="http://finkonsens.de/arc/gds/typen/v3"/>
  </hyperlinks>
  <pageMargins left="0.70866141732283472" right="0.70866141732283472" top="0.78740157480314965" bottom="0.78740157480314965" header="0.31496062992125984" footer="0.31496062992125984"/>
  <pageSetup paperSize="9" orientation="landscape" horizontalDpi="4294967293" verticalDpi="4294967293"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N377"/>
  <sheetViews>
    <sheetView topLeftCell="A288" zoomScaleNormal="100" workbookViewId="0">
      <selection activeCell="K292" sqref="K292:K318"/>
    </sheetView>
  </sheetViews>
  <sheetFormatPr baseColWidth="10" defaultColWidth="11.42578125" defaultRowHeight="15" outlineLevelRow="1" x14ac:dyDescent="0.25"/>
  <cols>
    <col min="1" max="11" width="11.42578125" style="6"/>
    <col min="12" max="13" width="16.42578125" style="48" bestFit="1" customWidth="1"/>
    <col min="14" max="14" width="26.5703125" style="6" bestFit="1" customWidth="1"/>
    <col min="15" max="16384" width="11.42578125" style="6"/>
  </cols>
  <sheetData>
    <row r="1" spans="1:11" x14ac:dyDescent="0.25">
      <c r="A1" s="173" t="s">
        <v>217</v>
      </c>
      <c r="B1" s="173"/>
      <c r="C1" s="173"/>
      <c r="D1" s="173"/>
      <c r="E1" s="173"/>
      <c r="F1" s="173"/>
      <c r="G1" s="173"/>
    </row>
    <row r="2" spans="1:11" x14ac:dyDescent="0.25">
      <c r="A2" s="9"/>
      <c r="B2" s="9"/>
      <c r="C2" s="9"/>
      <c r="D2" s="9"/>
      <c r="E2" s="9"/>
      <c r="F2" s="9"/>
      <c r="G2" s="9"/>
    </row>
    <row r="3" spans="1:11" x14ac:dyDescent="0.25">
      <c r="A3" s="24" t="s">
        <v>82</v>
      </c>
      <c r="B3" s="24"/>
      <c r="C3" s="24" t="s">
        <v>83</v>
      </c>
      <c r="D3" s="25"/>
      <c r="E3" s="25"/>
      <c r="F3" s="25"/>
      <c r="G3" s="25"/>
      <c r="H3" s="25"/>
      <c r="I3" s="25"/>
      <c r="J3" s="25"/>
      <c r="K3" s="25" t="s">
        <v>218</v>
      </c>
    </row>
    <row r="4" spans="1:11" hidden="1" outlineLevel="1" x14ac:dyDescent="0.25">
      <c r="A4" s="26" t="s">
        <v>84</v>
      </c>
      <c r="B4" s="24"/>
      <c r="C4" s="24"/>
      <c r="D4" s="25"/>
      <c r="E4" s="25"/>
      <c r="F4" s="25"/>
      <c r="G4" s="25"/>
      <c r="H4" s="25"/>
      <c r="I4" s="25"/>
      <c r="J4" s="25"/>
      <c r="K4" s="25"/>
    </row>
    <row r="5" spans="1:11" hidden="1" outlineLevel="1" x14ac:dyDescent="0.25">
      <c r="A5" s="27" t="s">
        <v>116</v>
      </c>
      <c r="B5" s="24"/>
      <c r="C5" s="24"/>
      <c r="D5" s="25"/>
      <c r="E5" s="25"/>
      <c r="F5" s="25"/>
      <c r="G5" s="25"/>
      <c r="H5" s="25"/>
      <c r="I5" s="25"/>
      <c r="J5" s="25"/>
      <c r="K5" s="25"/>
    </row>
    <row r="6" spans="1:11" hidden="1" outlineLevel="1" x14ac:dyDescent="0.25">
      <c r="A6" s="27" t="s">
        <v>85</v>
      </c>
      <c r="B6" s="24"/>
      <c r="C6" s="24"/>
      <c r="D6" s="25"/>
      <c r="E6" s="25"/>
      <c r="F6" s="25"/>
      <c r="G6" s="25"/>
      <c r="H6" s="25"/>
      <c r="I6" s="25"/>
      <c r="J6" s="25"/>
      <c r="K6" s="25"/>
    </row>
    <row r="7" spans="1:11" hidden="1" outlineLevel="1" x14ac:dyDescent="0.25">
      <c r="A7" s="27" t="s">
        <v>86</v>
      </c>
      <c r="B7" s="24"/>
      <c r="C7" s="24"/>
      <c r="D7" s="25"/>
      <c r="E7" s="25"/>
      <c r="F7" s="25"/>
      <c r="G7" s="25"/>
      <c r="H7" s="25"/>
      <c r="I7" s="25"/>
      <c r="J7" s="25"/>
      <c r="K7" s="25"/>
    </row>
    <row r="8" spans="1:11" hidden="1" outlineLevel="1" x14ac:dyDescent="0.25">
      <c r="A8" s="27" t="s">
        <v>87</v>
      </c>
      <c r="B8" s="24"/>
      <c r="C8" s="24"/>
      <c r="D8" s="25"/>
      <c r="E8" s="25"/>
      <c r="F8" s="25"/>
      <c r="G8" s="25"/>
      <c r="H8" s="25"/>
      <c r="I8" s="25"/>
      <c r="J8" s="25"/>
      <c r="K8" s="25"/>
    </row>
    <row r="9" spans="1:11" hidden="1" outlineLevel="1" x14ac:dyDescent="0.25">
      <c r="A9" s="27" t="s">
        <v>187</v>
      </c>
      <c r="B9" s="24"/>
      <c r="C9" s="24"/>
      <c r="D9" s="25"/>
      <c r="E9" s="25"/>
      <c r="F9" s="25"/>
      <c r="G9" s="25"/>
      <c r="H9" s="25"/>
      <c r="I9" s="25"/>
      <c r="J9" s="25"/>
      <c r="K9" s="25"/>
    </row>
    <row r="10" spans="1:11" hidden="1" outlineLevel="1" x14ac:dyDescent="0.25">
      <c r="A10" s="27" t="s">
        <v>88</v>
      </c>
      <c r="B10" s="24"/>
      <c r="C10" s="24"/>
      <c r="D10" s="25"/>
      <c r="E10" s="25"/>
      <c r="F10" s="25"/>
      <c r="G10" s="25"/>
      <c r="H10" s="25"/>
      <c r="I10" s="25"/>
      <c r="J10" s="25"/>
      <c r="K10" s="25"/>
    </row>
    <row r="11" spans="1:11" hidden="1" outlineLevel="1" x14ac:dyDescent="0.25">
      <c r="A11" s="27" t="s">
        <v>89</v>
      </c>
      <c r="B11" s="24"/>
      <c r="C11" s="24"/>
      <c r="D11" s="25"/>
      <c r="E11" s="25"/>
      <c r="F11" s="25"/>
      <c r="G11" s="25"/>
      <c r="H11" s="25"/>
      <c r="I11" s="25"/>
      <c r="J11" s="25"/>
      <c r="K11" s="25"/>
    </row>
    <row r="12" spans="1:11" collapsed="1" x14ac:dyDescent="0.25">
      <c r="A12" s="27" t="s">
        <v>90</v>
      </c>
      <c r="B12" s="24"/>
      <c r="C12" s="24"/>
      <c r="D12" s="25"/>
      <c r="E12" s="25"/>
      <c r="F12" s="25"/>
      <c r="G12" s="25"/>
      <c r="H12" s="25"/>
      <c r="I12" s="25"/>
      <c r="J12" s="25"/>
      <c r="K12" s="25"/>
    </row>
    <row r="13" spans="1:11" x14ac:dyDescent="0.25">
      <c r="A13" s="27" t="s">
        <v>91</v>
      </c>
      <c r="B13" s="24"/>
      <c r="C13" s="24"/>
      <c r="D13" s="25"/>
      <c r="E13" s="25"/>
      <c r="F13" s="25"/>
      <c r="G13" s="25"/>
      <c r="H13" s="25"/>
      <c r="I13" s="25"/>
      <c r="J13" s="25"/>
      <c r="K13" s="25"/>
    </row>
    <row r="14" spans="1:11" x14ac:dyDescent="0.25">
      <c r="A14" s="27" t="s">
        <v>92</v>
      </c>
      <c r="B14" s="24"/>
      <c r="C14" s="24"/>
      <c r="D14" s="25"/>
      <c r="E14" s="25"/>
      <c r="F14" s="25"/>
      <c r="G14" s="25"/>
      <c r="H14" s="25"/>
      <c r="I14" s="25"/>
      <c r="J14" s="25"/>
      <c r="K14" s="25"/>
    </row>
    <row r="15" spans="1:11" x14ac:dyDescent="0.25">
      <c r="A15" s="27" t="s">
        <v>93</v>
      </c>
      <c r="B15" s="24"/>
      <c r="C15" s="24"/>
      <c r="D15" s="25"/>
      <c r="E15" s="25"/>
      <c r="F15" s="25"/>
      <c r="G15" s="25"/>
      <c r="H15" s="25"/>
      <c r="I15" s="25"/>
      <c r="J15" s="25"/>
      <c r="K15" s="25"/>
    </row>
    <row r="16" spans="1:11" x14ac:dyDescent="0.25">
      <c r="A16" s="27" t="s">
        <v>94</v>
      </c>
      <c r="B16" s="24"/>
      <c r="C16" s="24"/>
      <c r="D16" s="25"/>
      <c r="E16" s="25"/>
      <c r="F16" s="25"/>
      <c r="G16" s="25"/>
      <c r="H16" s="25"/>
      <c r="I16" s="25"/>
      <c r="J16" s="25"/>
      <c r="K16" s="25"/>
    </row>
    <row r="17" spans="1:11" x14ac:dyDescent="0.25">
      <c r="A17" s="27" t="s">
        <v>95</v>
      </c>
      <c r="B17" s="24"/>
      <c r="C17" s="24"/>
      <c r="D17" s="25"/>
      <c r="E17" s="25"/>
      <c r="F17" s="25"/>
      <c r="G17" s="25"/>
      <c r="H17" s="25"/>
      <c r="I17" s="25"/>
      <c r="J17" s="25"/>
      <c r="K17" s="25"/>
    </row>
    <row r="18" spans="1:11" x14ac:dyDescent="0.25">
      <c r="A18" s="27" t="s">
        <v>98</v>
      </c>
      <c r="B18" s="24"/>
      <c r="C18" s="24"/>
      <c r="D18" s="25"/>
      <c r="E18" s="25"/>
      <c r="F18" s="25"/>
      <c r="G18" s="25"/>
      <c r="H18" s="25"/>
      <c r="I18" s="25"/>
      <c r="J18" s="25"/>
      <c r="K18" s="25"/>
    </row>
    <row r="19" spans="1:11" x14ac:dyDescent="0.25">
      <c r="A19" s="27" t="s">
        <v>120</v>
      </c>
      <c r="B19" s="24"/>
      <c r="C19" s="24"/>
      <c r="D19" s="25"/>
      <c r="E19" s="25"/>
      <c r="F19" s="25"/>
      <c r="G19" s="25"/>
      <c r="H19" s="25"/>
      <c r="I19" s="25"/>
      <c r="J19" s="25"/>
      <c r="K19" s="25"/>
    </row>
    <row r="20" spans="1:11" x14ac:dyDescent="0.25">
      <c r="A20" s="27" t="s">
        <v>99</v>
      </c>
      <c r="B20" s="24"/>
      <c r="C20" s="24"/>
      <c r="D20" s="25"/>
      <c r="E20" s="25"/>
      <c r="F20" s="25"/>
      <c r="G20" s="25"/>
      <c r="H20" s="25"/>
      <c r="I20" s="25"/>
      <c r="J20" s="25"/>
      <c r="K20" s="25"/>
    </row>
    <row r="21" spans="1:11" x14ac:dyDescent="0.25">
      <c r="A21" s="27" t="s">
        <v>96</v>
      </c>
      <c r="B21" s="24"/>
      <c r="C21" s="24"/>
      <c r="D21" s="25"/>
      <c r="E21" s="25"/>
      <c r="F21" s="25"/>
      <c r="G21" s="25"/>
      <c r="H21" s="25"/>
      <c r="I21" s="25"/>
      <c r="J21" s="25"/>
      <c r="K21" s="25"/>
    </row>
    <row r="22" spans="1:11" x14ac:dyDescent="0.25">
      <c r="A22" s="27" t="s">
        <v>97</v>
      </c>
      <c r="B22" s="24"/>
      <c r="C22" s="24"/>
      <c r="D22" s="25"/>
      <c r="E22" s="25"/>
      <c r="F22" s="25"/>
      <c r="G22" s="25"/>
      <c r="H22" s="25"/>
      <c r="I22" s="25"/>
      <c r="J22" s="25"/>
      <c r="K22" s="25"/>
    </row>
    <row r="23" spans="1:11" x14ac:dyDescent="0.25">
      <c r="A23" s="27" t="s">
        <v>95</v>
      </c>
      <c r="B23" s="24"/>
      <c r="C23" s="24"/>
      <c r="D23" s="25"/>
      <c r="E23" s="25"/>
      <c r="F23" s="25"/>
      <c r="G23" s="25"/>
      <c r="H23" s="25"/>
      <c r="I23" s="25"/>
      <c r="J23" s="25"/>
      <c r="K23" s="25"/>
    </row>
    <row r="24" spans="1:11" x14ac:dyDescent="0.25">
      <c r="A24" s="24" t="s">
        <v>100</v>
      </c>
      <c r="B24" s="24"/>
      <c r="C24" s="24"/>
      <c r="D24" s="25"/>
      <c r="E24" s="25"/>
      <c r="F24" s="25"/>
      <c r="G24" s="25"/>
      <c r="H24" s="25"/>
      <c r="I24" s="25"/>
      <c r="J24" s="25"/>
      <c r="K24" s="25"/>
    </row>
    <row r="25" spans="1:11" x14ac:dyDescent="0.25">
      <c r="A25" s="24" t="s">
        <v>101</v>
      </c>
      <c r="B25" s="24"/>
      <c r="C25" s="24"/>
      <c r="D25" s="25"/>
      <c r="E25" s="25"/>
      <c r="F25" s="25"/>
      <c r="G25" s="25"/>
      <c r="H25" s="25"/>
      <c r="I25" s="25"/>
      <c r="J25" s="25"/>
      <c r="K25" s="25"/>
    </row>
    <row r="26" spans="1:11" x14ac:dyDescent="0.25">
      <c r="A26" s="27" t="s">
        <v>97</v>
      </c>
      <c r="B26" s="24"/>
      <c r="C26" s="24"/>
      <c r="D26" s="25"/>
      <c r="E26" s="25"/>
      <c r="F26" s="25"/>
      <c r="G26" s="25"/>
      <c r="H26" s="25"/>
      <c r="I26" s="25"/>
      <c r="J26" s="25"/>
      <c r="K26" s="25"/>
    </row>
    <row r="27" spans="1:11" x14ac:dyDescent="0.25">
      <c r="A27" s="27" t="s">
        <v>95</v>
      </c>
      <c r="B27" s="24"/>
      <c r="C27" s="24"/>
      <c r="D27" s="25"/>
      <c r="E27" s="25"/>
      <c r="F27" s="25"/>
      <c r="G27" s="25"/>
      <c r="H27" s="25"/>
      <c r="I27" s="25"/>
      <c r="J27" s="25"/>
      <c r="K27" s="25"/>
    </row>
    <row r="28" spans="1:11" x14ac:dyDescent="0.25">
      <c r="A28" s="27" t="s">
        <v>117</v>
      </c>
      <c r="B28" s="24"/>
      <c r="C28" s="24"/>
      <c r="D28" s="25"/>
      <c r="E28" s="25"/>
      <c r="F28" s="25"/>
      <c r="G28" s="25"/>
      <c r="H28" s="25"/>
      <c r="I28" s="25"/>
      <c r="J28" s="25"/>
      <c r="K28" s="25"/>
    </row>
    <row r="29" spans="1:11" x14ac:dyDescent="0.25">
      <c r="A29" s="27" t="s">
        <v>118</v>
      </c>
      <c r="B29" s="24"/>
      <c r="C29" s="24"/>
      <c r="D29" s="25"/>
      <c r="E29" s="25"/>
      <c r="F29" s="25"/>
      <c r="G29" s="25"/>
      <c r="H29" s="25"/>
      <c r="I29" s="25"/>
      <c r="J29" s="25"/>
      <c r="K29" s="25"/>
    </row>
    <row r="30" spans="1:11" x14ac:dyDescent="0.25">
      <c r="A30" s="27" t="s">
        <v>97</v>
      </c>
      <c r="B30" s="24"/>
      <c r="C30" s="24"/>
      <c r="D30" s="25"/>
      <c r="E30" s="25"/>
      <c r="F30" s="25"/>
      <c r="G30" s="25"/>
      <c r="H30" s="25"/>
      <c r="I30" s="25"/>
      <c r="J30" s="25"/>
      <c r="K30" s="25"/>
    </row>
    <row r="31" spans="1:11" x14ac:dyDescent="0.25">
      <c r="A31" s="27" t="s">
        <v>95</v>
      </c>
      <c r="B31" s="24"/>
      <c r="C31" s="24"/>
      <c r="D31" s="25"/>
      <c r="E31" s="25"/>
      <c r="F31" s="25"/>
      <c r="G31" s="25"/>
      <c r="H31" s="25"/>
      <c r="I31" s="25"/>
      <c r="J31" s="25"/>
      <c r="K31" s="25"/>
    </row>
    <row r="32" spans="1:11" x14ac:dyDescent="0.25">
      <c r="A32" s="27" t="s">
        <v>266</v>
      </c>
      <c r="B32" s="24"/>
      <c r="C32" s="24"/>
      <c r="D32" s="25"/>
      <c r="E32" s="25"/>
      <c r="F32" s="25"/>
      <c r="G32" s="25"/>
      <c r="H32" s="25"/>
      <c r="I32" s="25"/>
      <c r="J32" s="25"/>
      <c r="K32" s="25"/>
    </row>
    <row r="33" spans="1:12" x14ac:dyDescent="0.25">
      <c r="A33" s="27" t="s">
        <v>267</v>
      </c>
      <c r="B33" s="24"/>
      <c r="C33" s="24"/>
      <c r="D33" s="25"/>
      <c r="E33" s="25"/>
      <c r="F33" s="25"/>
      <c r="G33" s="25"/>
      <c r="H33" s="25"/>
      <c r="I33" s="25"/>
      <c r="J33" s="25"/>
      <c r="K33" s="25"/>
    </row>
    <row r="34" spans="1:12" x14ac:dyDescent="0.25">
      <c r="A34" s="27" t="s">
        <v>97</v>
      </c>
      <c r="B34" s="24"/>
      <c r="C34" s="24"/>
      <c r="D34" s="25"/>
      <c r="E34" s="25"/>
      <c r="F34" s="25"/>
      <c r="G34" s="25"/>
      <c r="H34" s="25"/>
      <c r="I34" s="25"/>
      <c r="J34" s="25"/>
      <c r="K34" s="25"/>
    </row>
    <row r="35" spans="1:12" hidden="1" outlineLevel="1" x14ac:dyDescent="0.25">
      <c r="A35" s="27" t="s">
        <v>95</v>
      </c>
      <c r="B35" s="24"/>
      <c r="C35" s="24"/>
      <c r="D35" s="25"/>
      <c r="E35" s="25"/>
      <c r="F35" s="25"/>
      <c r="G35" s="25"/>
      <c r="H35" s="25"/>
      <c r="I35" s="25"/>
      <c r="J35" s="25"/>
      <c r="K35" s="25"/>
    </row>
    <row r="36" spans="1:12" hidden="1" outlineLevel="1" x14ac:dyDescent="0.25">
      <c r="A36" s="24" t="s">
        <v>237</v>
      </c>
      <c r="B36" s="24"/>
      <c r="C36" s="24"/>
      <c r="D36" s="25"/>
      <c r="E36" s="25"/>
      <c r="F36" s="25"/>
      <c r="G36" s="25"/>
      <c r="H36" s="25"/>
      <c r="I36" s="25"/>
      <c r="J36" s="25"/>
      <c r="K36" s="25"/>
    </row>
    <row r="37" spans="1:12" hidden="1" outlineLevel="1" x14ac:dyDescent="0.25">
      <c r="A37" s="24" t="s">
        <v>238</v>
      </c>
      <c r="B37" s="24"/>
      <c r="C37" s="24"/>
      <c r="D37" s="25"/>
      <c r="E37" s="25"/>
      <c r="F37" s="25"/>
      <c r="G37" s="25"/>
      <c r="H37" s="25"/>
      <c r="I37" s="25"/>
      <c r="J37" s="25"/>
      <c r="K37" s="25"/>
    </row>
    <row r="38" spans="1:12" hidden="1" outlineLevel="1" x14ac:dyDescent="0.25">
      <c r="A38" s="27" t="s">
        <v>97</v>
      </c>
      <c r="B38" s="24"/>
      <c r="C38" s="24"/>
      <c r="D38" s="25"/>
      <c r="E38" s="25"/>
      <c r="F38" s="25"/>
      <c r="G38" s="25"/>
      <c r="H38" s="25"/>
      <c r="I38" s="25"/>
      <c r="J38" s="25"/>
      <c r="K38" s="25"/>
    </row>
    <row r="39" spans="1:12" outlineLevel="1" x14ac:dyDescent="0.25">
      <c r="A39" s="27" t="s">
        <v>95</v>
      </c>
      <c r="B39" s="24"/>
      <c r="C39" s="24"/>
      <c r="D39" s="25"/>
      <c r="E39" s="25"/>
      <c r="F39" s="25"/>
      <c r="G39" s="25"/>
      <c r="H39" s="25"/>
      <c r="I39" s="25"/>
      <c r="J39" s="25"/>
      <c r="K39" s="25"/>
    </row>
    <row r="40" spans="1:12" outlineLevel="1" x14ac:dyDescent="0.25">
      <c r="A40" s="24" t="s">
        <v>239</v>
      </c>
      <c r="B40" s="24"/>
      <c r="C40" s="24"/>
      <c r="D40" s="25"/>
      <c r="E40" s="25"/>
      <c r="F40" s="25"/>
      <c r="G40" s="25"/>
      <c r="H40" s="25"/>
      <c r="I40" s="25"/>
      <c r="J40" s="25"/>
      <c r="K40" s="25"/>
    </row>
    <row r="41" spans="1:12" outlineLevel="1" x14ac:dyDescent="0.25">
      <c r="A41" s="24" t="s">
        <v>257</v>
      </c>
      <c r="B41" s="24"/>
      <c r="C41" s="24"/>
      <c r="D41" s="25"/>
      <c r="E41" s="25"/>
      <c r="F41" s="25"/>
      <c r="G41" s="25"/>
      <c r="H41" s="25"/>
      <c r="I41" s="25"/>
      <c r="J41" s="25"/>
      <c r="K41" s="25"/>
    </row>
    <row r="42" spans="1:12" x14ac:dyDescent="0.25">
      <c r="A42" s="27" t="s">
        <v>97</v>
      </c>
      <c r="B42" s="24"/>
      <c r="C42" s="24"/>
      <c r="D42" s="25"/>
      <c r="E42" s="25"/>
      <c r="F42" s="25"/>
      <c r="G42" s="25"/>
      <c r="H42" s="25"/>
      <c r="I42" s="25"/>
      <c r="J42" s="25"/>
      <c r="K42" s="25"/>
    </row>
    <row r="43" spans="1:12" x14ac:dyDescent="0.25">
      <c r="A43" s="27" t="s">
        <v>102</v>
      </c>
      <c r="B43" s="24"/>
      <c r="C43" s="24"/>
      <c r="D43" s="25"/>
      <c r="E43" s="25"/>
      <c r="F43" s="25"/>
      <c r="G43" s="25"/>
      <c r="H43" s="25"/>
      <c r="I43" s="25"/>
      <c r="J43" s="25"/>
      <c r="K43" s="25"/>
    </row>
    <row r="44" spans="1:12" x14ac:dyDescent="0.25">
      <c r="A44" s="12" t="str">
        <f>"                     &lt;gsmb:grst xmlns:gsmb=""http://finkonsens.de/grstmb/abruf/kommune/v1"" xsdVersion="""&amp;REPLACE(REPLACE(REPLACE(Versionshistorie!A4,2,1,"-"),4,1,"-"),6,1,"-")&amp;"""&gt; "</f>
        <v xml:space="preserve">                     &lt;gsmb:grst xmlns:gsmb="http://finkonsens.de/grstmb/abruf/kommune/v1" xsdVersion="2-4-0-2"&gt; </v>
      </c>
      <c r="B44" s="13"/>
      <c r="C44" s="13"/>
      <c r="D44" s="14"/>
      <c r="E44" s="14"/>
      <c r="F44" s="14"/>
      <c r="G44" s="14"/>
      <c r="H44" s="14"/>
      <c r="I44" s="14"/>
      <c r="J44" s="21"/>
      <c r="K44" s="21"/>
      <c r="L44" s="57" t="s">
        <v>762</v>
      </c>
    </row>
    <row r="45" spans="1:12" x14ac:dyDescent="0.25">
      <c r="A45" s="12"/>
      <c r="B45" s="13" t="s">
        <v>289</v>
      </c>
      <c r="C45" s="13"/>
      <c r="D45" s="14"/>
      <c r="E45" s="14"/>
      <c r="F45" s="14"/>
      <c r="G45" s="14"/>
      <c r="H45" s="14"/>
      <c r="I45" s="14"/>
      <c r="J45" s="21"/>
      <c r="K45" s="14"/>
      <c r="L45" s="58"/>
    </row>
    <row r="46" spans="1:12" x14ac:dyDescent="0.25">
      <c r="A46" s="12"/>
      <c r="B46" s="13" t="s">
        <v>245</v>
      </c>
      <c r="C46" s="13"/>
      <c r="D46" s="14"/>
      <c r="E46" s="14"/>
      <c r="F46" s="14"/>
      <c r="G46" s="14"/>
      <c r="H46" s="14"/>
      <c r="I46" s="14"/>
      <c r="J46" s="14"/>
      <c r="K46" s="14"/>
      <c r="L46" s="58"/>
    </row>
    <row r="47" spans="1:12" x14ac:dyDescent="0.25">
      <c r="A47" s="33"/>
      <c r="B47" s="34" t="s">
        <v>422</v>
      </c>
      <c r="C47" s="34"/>
      <c r="D47" s="35"/>
      <c r="E47" s="35"/>
      <c r="F47" s="35"/>
      <c r="G47" s="35"/>
      <c r="H47" s="35"/>
      <c r="I47" s="35"/>
      <c r="J47" s="35"/>
      <c r="K47" s="35"/>
      <c r="L47" s="58"/>
    </row>
    <row r="48" spans="1:12" x14ac:dyDescent="0.25">
      <c r="A48" s="13"/>
      <c r="B48" s="13" t="s">
        <v>264</v>
      </c>
      <c r="C48" s="13"/>
      <c r="D48" s="14"/>
      <c r="E48" s="14"/>
      <c r="F48" s="14"/>
      <c r="G48" s="14"/>
      <c r="H48" s="14"/>
      <c r="I48" s="14"/>
      <c r="J48" s="14"/>
      <c r="K48" s="14"/>
      <c r="L48" s="58"/>
    </row>
    <row r="49" spans="1:12" x14ac:dyDescent="0.25">
      <c r="A49" s="13"/>
      <c r="B49" s="13" t="s">
        <v>290</v>
      </c>
      <c r="C49" s="13"/>
      <c r="D49" s="14"/>
      <c r="E49" s="14"/>
      <c r="F49" s="14"/>
      <c r="G49" s="14"/>
      <c r="H49" s="14"/>
      <c r="I49" s="14"/>
      <c r="J49" s="14"/>
      <c r="K49" s="14"/>
      <c r="L49" s="58"/>
    </row>
    <row r="50" spans="1:12" x14ac:dyDescent="0.25">
      <c r="A50" s="13"/>
      <c r="B50" s="14" t="s">
        <v>241</v>
      </c>
      <c r="C50" s="13"/>
      <c r="D50" s="14"/>
      <c r="E50" s="14"/>
      <c r="F50" s="14"/>
      <c r="G50" s="14"/>
      <c r="H50" s="14"/>
      <c r="I50" s="14"/>
      <c r="J50" s="14"/>
      <c r="K50" s="14"/>
      <c r="L50" s="58"/>
    </row>
    <row r="51" spans="1:12" x14ac:dyDescent="0.25">
      <c r="A51" s="13"/>
      <c r="B51" s="14" t="s">
        <v>246</v>
      </c>
      <c r="C51" s="13"/>
      <c r="D51" s="14"/>
      <c r="E51" s="14"/>
      <c r="F51" s="14"/>
      <c r="G51" s="14"/>
      <c r="H51" s="14"/>
      <c r="I51" s="14"/>
      <c r="J51" s="14"/>
      <c r="K51" s="14"/>
      <c r="L51" s="58"/>
    </row>
    <row r="52" spans="1:12" x14ac:dyDescent="0.25">
      <c r="A52" s="13"/>
      <c r="B52" s="14" t="s">
        <v>247</v>
      </c>
      <c r="C52" s="13"/>
      <c r="D52" s="14"/>
      <c r="E52" s="14"/>
      <c r="F52" s="14"/>
      <c r="G52" s="14"/>
      <c r="H52" s="14"/>
      <c r="I52" s="14"/>
      <c r="J52" s="14"/>
      <c r="K52" s="14"/>
      <c r="L52" s="58"/>
    </row>
    <row r="53" spans="1:12" x14ac:dyDescent="0.25">
      <c r="A53" s="13"/>
      <c r="B53" s="13" t="s">
        <v>188</v>
      </c>
      <c r="C53" s="13"/>
      <c r="D53" s="14"/>
      <c r="E53" s="14"/>
      <c r="F53" s="14"/>
      <c r="G53" s="14"/>
      <c r="H53" s="14"/>
      <c r="I53" s="14"/>
      <c r="J53" s="14"/>
      <c r="K53" s="14"/>
      <c r="L53" s="58"/>
    </row>
    <row r="54" spans="1:12" x14ac:dyDescent="0.25">
      <c r="A54" s="13"/>
      <c r="B54" s="14" t="s">
        <v>189</v>
      </c>
      <c r="C54" s="13"/>
      <c r="D54" s="14"/>
      <c r="E54" s="14"/>
      <c r="F54" s="14"/>
      <c r="G54" s="14"/>
      <c r="H54" s="14"/>
      <c r="I54" s="14"/>
      <c r="J54" s="14"/>
      <c r="K54" s="14"/>
      <c r="L54" s="58"/>
    </row>
    <row r="55" spans="1:12" x14ac:dyDescent="0.25">
      <c r="A55" s="13"/>
      <c r="B55" s="13" t="s">
        <v>146</v>
      </c>
      <c r="C55" s="13"/>
      <c r="D55" s="14"/>
      <c r="E55" s="14"/>
      <c r="F55" s="14"/>
      <c r="G55" s="14"/>
      <c r="H55" s="14"/>
      <c r="I55" s="14"/>
      <c r="J55" s="14"/>
      <c r="K55" s="14"/>
      <c r="L55" s="58"/>
    </row>
    <row r="56" spans="1:12" x14ac:dyDescent="0.25">
      <c r="A56" s="13"/>
      <c r="B56" s="13" t="s">
        <v>147</v>
      </c>
      <c r="C56" s="13"/>
      <c r="D56" s="14"/>
      <c r="E56" s="14"/>
      <c r="F56" s="14"/>
      <c r="G56" s="14"/>
      <c r="H56" s="14"/>
      <c r="I56" s="14"/>
      <c r="J56" s="14"/>
      <c r="K56" s="14"/>
      <c r="L56" s="58"/>
    </row>
    <row r="57" spans="1:12" x14ac:dyDescent="0.25">
      <c r="A57" s="13"/>
      <c r="B57" s="13" t="s">
        <v>148</v>
      </c>
      <c r="C57" s="13"/>
      <c r="D57" s="14"/>
      <c r="E57" s="14"/>
      <c r="F57" s="14"/>
      <c r="G57" s="14"/>
      <c r="H57" s="14"/>
      <c r="I57" s="14"/>
      <c r="J57" s="14"/>
      <c r="K57" s="14"/>
      <c r="L57" s="58"/>
    </row>
    <row r="58" spans="1:12" x14ac:dyDescent="0.25">
      <c r="A58" s="13"/>
      <c r="B58" s="13" t="s">
        <v>291</v>
      </c>
      <c r="C58" s="13"/>
      <c r="D58" s="14"/>
      <c r="E58" s="14"/>
      <c r="F58" s="14"/>
      <c r="G58" s="14"/>
      <c r="H58" s="14"/>
      <c r="I58" s="14"/>
      <c r="J58" s="14"/>
      <c r="K58" s="14"/>
      <c r="L58" s="58"/>
    </row>
    <row r="59" spans="1:12" x14ac:dyDescent="0.25">
      <c r="A59" s="13"/>
      <c r="B59" s="13" t="s">
        <v>292</v>
      </c>
      <c r="C59" s="13"/>
      <c r="D59" s="14"/>
      <c r="E59" s="14"/>
      <c r="F59" s="14"/>
      <c r="G59" s="14"/>
      <c r="H59" s="14"/>
      <c r="I59" s="14"/>
      <c r="J59" s="14"/>
      <c r="K59" s="14"/>
      <c r="L59" s="58"/>
    </row>
    <row r="60" spans="1:12" x14ac:dyDescent="0.25">
      <c r="A60" s="13"/>
      <c r="B60" s="13" t="s">
        <v>293</v>
      </c>
      <c r="C60" s="13"/>
      <c r="D60" s="14"/>
      <c r="E60" s="14"/>
      <c r="F60" s="14"/>
      <c r="G60" s="14"/>
      <c r="H60" s="14"/>
      <c r="I60" s="14"/>
      <c r="J60" s="14"/>
      <c r="K60" s="14"/>
      <c r="L60" s="58"/>
    </row>
    <row r="61" spans="1:12" x14ac:dyDescent="0.25">
      <c r="A61" s="13"/>
      <c r="B61" s="13" t="s">
        <v>294</v>
      </c>
      <c r="C61" s="13"/>
      <c r="D61" s="14"/>
      <c r="E61" s="14"/>
      <c r="F61" s="14"/>
      <c r="G61" s="14"/>
      <c r="H61" s="14"/>
      <c r="I61" s="14"/>
      <c r="J61" s="14"/>
      <c r="K61" s="14"/>
      <c r="L61" s="58"/>
    </row>
    <row r="62" spans="1:12" x14ac:dyDescent="0.25">
      <c r="A62" s="13"/>
      <c r="B62" s="13" t="s">
        <v>295</v>
      </c>
      <c r="C62" s="13"/>
      <c r="D62" s="14"/>
      <c r="E62" s="14"/>
      <c r="F62" s="14"/>
      <c r="G62" s="14"/>
      <c r="H62" s="14"/>
      <c r="I62" s="14"/>
      <c r="J62" s="14"/>
      <c r="K62" s="14"/>
      <c r="L62" s="58"/>
    </row>
    <row r="63" spans="1:12" x14ac:dyDescent="0.25">
      <c r="A63" s="13"/>
      <c r="B63" s="13" t="s">
        <v>149</v>
      </c>
      <c r="C63" s="13"/>
      <c r="D63" s="14"/>
      <c r="E63" s="14"/>
      <c r="F63" s="14"/>
      <c r="G63" s="14"/>
      <c r="H63" s="14"/>
      <c r="I63" s="14"/>
      <c r="J63" s="14"/>
      <c r="K63" s="14"/>
      <c r="L63" s="58"/>
    </row>
    <row r="64" spans="1:12" x14ac:dyDescent="0.25">
      <c r="A64" s="13"/>
      <c r="B64" s="13" t="s">
        <v>150</v>
      </c>
      <c r="C64" s="13"/>
      <c r="D64" s="14"/>
      <c r="E64" s="14"/>
      <c r="F64" s="14"/>
      <c r="G64" s="14"/>
      <c r="H64" s="14"/>
      <c r="I64" s="14"/>
      <c r="J64" s="14"/>
      <c r="K64" s="14"/>
      <c r="L64" s="58"/>
    </row>
    <row r="65" spans="1:12" x14ac:dyDescent="0.25">
      <c r="A65" s="13"/>
      <c r="B65" s="13" t="s">
        <v>151</v>
      </c>
      <c r="C65" s="13"/>
      <c r="D65" s="14"/>
      <c r="E65" s="14"/>
      <c r="F65" s="14"/>
      <c r="G65" s="14"/>
      <c r="H65" s="14"/>
      <c r="I65" s="14"/>
      <c r="J65" s="14"/>
      <c r="K65" s="14"/>
      <c r="L65" s="58"/>
    </row>
    <row r="66" spans="1:12" x14ac:dyDescent="0.25">
      <c r="A66" s="13"/>
      <c r="B66" s="13" t="s">
        <v>190</v>
      </c>
      <c r="C66" s="13"/>
      <c r="D66" s="14"/>
      <c r="E66" s="14"/>
      <c r="F66" s="14"/>
      <c r="G66" s="14"/>
      <c r="H66" s="14"/>
      <c r="I66" s="14"/>
      <c r="J66" s="14"/>
      <c r="K66" s="14"/>
      <c r="L66" s="58"/>
    </row>
    <row r="67" spans="1:12" x14ac:dyDescent="0.25">
      <c r="A67" s="13"/>
      <c r="B67" s="13" t="s">
        <v>153</v>
      </c>
      <c r="C67" s="13"/>
      <c r="D67" s="14"/>
      <c r="E67" s="14"/>
      <c r="F67" s="14"/>
      <c r="G67" s="14"/>
      <c r="H67" s="14"/>
      <c r="I67" s="14"/>
      <c r="J67" s="14"/>
      <c r="K67" s="14"/>
      <c r="L67" s="58"/>
    </row>
    <row r="68" spans="1:12" x14ac:dyDescent="0.25">
      <c r="A68" s="13"/>
      <c r="B68" s="13" t="s">
        <v>191</v>
      </c>
      <c r="C68" s="13"/>
      <c r="D68" s="14"/>
      <c r="E68" s="14"/>
      <c r="F68" s="14"/>
      <c r="G68" s="14"/>
      <c r="H68" s="14"/>
      <c r="I68" s="14"/>
      <c r="J68" s="14"/>
      <c r="K68" s="14"/>
      <c r="L68" s="58"/>
    </row>
    <row r="69" spans="1:12" x14ac:dyDescent="0.25">
      <c r="A69" s="34"/>
      <c r="B69" s="34" t="s">
        <v>380</v>
      </c>
      <c r="C69" s="34"/>
      <c r="D69" s="35"/>
      <c r="E69" s="35"/>
      <c r="F69" s="35"/>
      <c r="G69" s="35"/>
      <c r="H69" s="35"/>
      <c r="I69" s="35"/>
      <c r="J69" s="35"/>
      <c r="K69" s="35"/>
      <c r="L69" s="58"/>
    </row>
    <row r="70" spans="1:12" x14ac:dyDescent="0.25">
      <c r="A70" s="34"/>
      <c r="B70" s="34" t="s">
        <v>749</v>
      </c>
      <c r="C70" s="34"/>
      <c r="D70" s="35"/>
      <c r="E70" s="35"/>
      <c r="F70" s="35"/>
      <c r="G70" s="35"/>
      <c r="H70" s="35"/>
      <c r="I70" s="35"/>
      <c r="J70" s="35"/>
      <c r="K70" s="35"/>
      <c r="L70" s="58"/>
    </row>
    <row r="71" spans="1:12" x14ac:dyDescent="0.25">
      <c r="A71" s="13"/>
      <c r="B71" s="13" t="s">
        <v>381</v>
      </c>
      <c r="C71" s="13"/>
      <c r="D71" s="14"/>
      <c r="E71" s="14"/>
      <c r="F71" s="14"/>
      <c r="G71" s="14"/>
      <c r="H71" s="14"/>
      <c r="I71" s="14"/>
      <c r="J71" s="14"/>
      <c r="K71" s="14"/>
      <c r="L71" s="58"/>
    </row>
    <row r="72" spans="1:12" x14ac:dyDescent="0.25">
      <c r="A72" s="13"/>
      <c r="B72" s="13" t="s">
        <v>382</v>
      </c>
      <c r="C72" s="13"/>
      <c r="D72" s="14"/>
      <c r="E72" s="14"/>
      <c r="F72" s="14"/>
      <c r="G72" s="14"/>
      <c r="H72" s="14"/>
      <c r="I72" s="14"/>
      <c r="J72" s="14"/>
      <c r="K72" s="14"/>
      <c r="L72" s="58"/>
    </row>
    <row r="73" spans="1:12" x14ac:dyDescent="0.25">
      <c r="A73" s="13"/>
      <c r="B73" s="13" t="s">
        <v>383</v>
      </c>
      <c r="C73" s="13"/>
      <c r="D73" s="14"/>
      <c r="E73" s="14"/>
      <c r="F73" s="14"/>
      <c r="G73" s="14"/>
      <c r="H73" s="14"/>
      <c r="I73" s="14"/>
      <c r="J73" s="14"/>
      <c r="K73" s="14"/>
      <c r="L73" s="58"/>
    </row>
    <row r="74" spans="1:12" x14ac:dyDescent="0.25">
      <c r="A74" s="13"/>
      <c r="B74" s="13" t="s">
        <v>384</v>
      </c>
      <c r="C74" s="13"/>
      <c r="D74" s="14"/>
      <c r="E74" s="14"/>
      <c r="F74" s="14"/>
      <c r="G74" s="14"/>
      <c r="H74" s="14"/>
      <c r="I74" s="14"/>
      <c r="J74" s="14"/>
      <c r="K74" s="14"/>
      <c r="L74" s="58"/>
    </row>
    <row r="75" spans="1:12" x14ac:dyDescent="0.25">
      <c r="A75" s="13"/>
      <c r="B75" s="13" t="s">
        <v>385</v>
      </c>
      <c r="C75" s="13"/>
      <c r="D75" s="14"/>
      <c r="E75" s="14"/>
      <c r="F75" s="14"/>
      <c r="G75" s="14"/>
      <c r="H75" s="14"/>
      <c r="I75" s="14"/>
      <c r="J75" s="14"/>
      <c r="K75" s="14"/>
      <c r="L75" s="58"/>
    </row>
    <row r="76" spans="1:12" x14ac:dyDescent="0.25">
      <c r="A76" s="13"/>
      <c r="B76" s="13" t="s">
        <v>386</v>
      </c>
      <c r="C76" s="13"/>
      <c r="D76" s="14"/>
      <c r="E76" s="14"/>
      <c r="F76" s="14"/>
      <c r="G76" s="14"/>
      <c r="H76" s="14"/>
      <c r="I76" s="14"/>
      <c r="J76" s="14"/>
      <c r="K76" s="14"/>
      <c r="L76" s="58"/>
    </row>
    <row r="77" spans="1:12" x14ac:dyDescent="0.25">
      <c r="A77" s="13"/>
      <c r="B77" s="13" t="s">
        <v>387</v>
      </c>
      <c r="C77" s="13"/>
      <c r="D77" s="14"/>
      <c r="E77" s="14"/>
      <c r="F77" s="14"/>
      <c r="G77" s="14"/>
      <c r="H77" s="14"/>
      <c r="I77" s="14"/>
      <c r="J77" s="14"/>
      <c r="K77" s="14"/>
      <c r="L77" s="58"/>
    </row>
    <row r="78" spans="1:12" x14ac:dyDescent="0.25">
      <c r="A78" s="13"/>
      <c r="B78" s="13" t="s">
        <v>388</v>
      </c>
      <c r="C78" s="13"/>
      <c r="D78" s="14"/>
      <c r="E78" s="14"/>
      <c r="F78" s="14"/>
      <c r="G78" s="14"/>
      <c r="H78" s="14"/>
      <c r="I78" s="14"/>
      <c r="J78" s="14"/>
      <c r="K78" s="14"/>
      <c r="L78" s="58"/>
    </row>
    <row r="79" spans="1:12" x14ac:dyDescent="0.25">
      <c r="A79" s="13"/>
      <c r="B79" s="13" t="s">
        <v>389</v>
      </c>
      <c r="C79" s="13"/>
      <c r="D79" s="14"/>
      <c r="E79" s="14"/>
      <c r="F79" s="14"/>
      <c r="G79" s="14"/>
      <c r="H79" s="14"/>
      <c r="I79" s="14"/>
      <c r="J79" s="14"/>
      <c r="K79" s="14"/>
      <c r="L79" s="58"/>
    </row>
    <row r="80" spans="1:12" x14ac:dyDescent="0.25">
      <c r="A80" s="13"/>
      <c r="B80" s="13" t="s">
        <v>390</v>
      </c>
      <c r="C80" s="13"/>
      <c r="D80" s="14"/>
      <c r="E80" s="14"/>
      <c r="F80" s="14"/>
      <c r="G80" s="14"/>
      <c r="H80" s="14"/>
      <c r="I80" s="14"/>
      <c r="J80" s="14"/>
      <c r="K80" s="14"/>
      <c r="L80" s="58"/>
    </row>
    <row r="81" spans="1:12" x14ac:dyDescent="0.25">
      <c r="A81" s="13"/>
      <c r="B81" s="13" t="s">
        <v>391</v>
      </c>
      <c r="C81" s="13"/>
      <c r="D81" s="14"/>
      <c r="E81" s="14"/>
      <c r="F81" s="14"/>
      <c r="G81" s="14"/>
      <c r="H81" s="14"/>
      <c r="I81" s="14"/>
      <c r="J81" s="14"/>
      <c r="K81" s="14"/>
      <c r="L81" s="58"/>
    </row>
    <row r="82" spans="1:12" x14ac:dyDescent="0.25">
      <c r="A82" s="13"/>
      <c r="B82" s="13" t="s">
        <v>392</v>
      </c>
      <c r="C82" s="13"/>
      <c r="D82" s="14"/>
      <c r="E82" s="14"/>
      <c r="F82" s="14"/>
      <c r="G82" s="14"/>
      <c r="H82" s="14"/>
      <c r="I82" s="14"/>
      <c r="J82" s="14"/>
      <c r="K82" s="14"/>
      <c r="L82" s="58"/>
    </row>
    <row r="83" spans="1:12" x14ac:dyDescent="0.25">
      <c r="A83" s="13"/>
      <c r="B83" s="13" t="s">
        <v>393</v>
      </c>
      <c r="C83" s="13"/>
      <c r="D83" s="14"/>
      <c r="E83" s="14"/>
      <c r="F83" s="14"/>
      <c r="G83" s="14"/>
      <c r="H83" s="14"/>
      <c r="I83" s="14"/>
      <c r="J83" s="14"/>
      <c r="K83" s="14"/>
      <c r="L83" s="58"/>
    </row>
    <row r="84" spans="1:12" x14ac:dyDescent="0.25">
      <c r="A84" s="13"/>
      <c r="B84" s="13" t="s">
        <v>394</v>
      </c>
      <c r="C84" s="13"/>
      <c r="D84" s="14"/>
      <c r="E84" s="14"/>
      <c r="F84" s="14"/>
      <c r="G84" s="14"/>
      <c r="H84" s="14"/>
      <c r="I84" s="14"/>
      <c r="J84" s="14"/>
      <c r="K84" s="14"/>
      <c r="L84" s="58"/>
    </row>
    <row r="85" spans="1:12" x14ac:dyDescent="0.25">
      <c r="A85" s="13"/>
      <c r="B85" s="13" t="s">
        <v>395</v>
      </c>
      <c r="C85" s="13"/>
      <c r="D85" s="14"/>
      <c r="E85" s="14"/>
      <c r="F85" s="14"/>
      <c r="G85" s="14"/>
      <c r="H85" s="14"/>
      <c r="I85" s="14"/>
      <c r="J85" s="14"/>
      <c r="K85" s="14"/>
      <c r="L85" s="58"/>
    </row>
    <row r="86" spans="1:12" x14ac:dyDescent="0.25">
      <c r="A86" s="13"/>
      <c r="B86" s="13" t="s">
        <v>396</v>
      </c>
      <c r="C86" s="13"/>
      <c r="D86" s="14"/>
      <c r="E86" s="14"/>
      <c r="F86" s="14"/>
      <c r="G86" s="14"/>
      <c r="H86" s="14"/>
      <c r="I86" s="14"/>
      <c r="J86" s="14"/>
      <c r="K86" s="14"/>
      <c r="L86" s="58"/>
    </row>
    <row r="87" spans="1:12" x14ac:dyDescent="0.25">
      <c r="A87" s="13"/>
      <c r="B87" s="13" t="s">
        <v>397</v>
      </c>
      <c r="C87" s="13"/>
      <c r="D87" s="14"/>
      <c r="E87" s="14"/>
      <c r="F87" s="14"/>
      <c r="G87" s="14"/>
      <c r="H87" s="14"/>
      <c r="I87" s="14"/>
      <c r="J87" s="14"/>
      <c r="K87" s="14"/>
      <c r="L87" s="58"/>
    </row>
    <row r="88" spans="1:12" x14ac:dyDescent="0.25">
      <c r="A88" s="13"/>
      <c r="B88" s="13" t="s">
        <v>398</v>
      </c>
      <c r="C88" s="13"/>
      <c r="D88" s="14"/>
      <c r="E88" s="14"/>
      <c r="F88" s="14"/>
      <c r="G88" s="14"/>
      <c r="H88" s="14"/>
      <c r="I88" s="14"/>
      <c r="J88" s="14"/>
      <c r="K88" s="14"/>
      <c r="L88" s="58"/>
    </row>
    <row r="89" spans="1:12" x14ac:dyDescent="0.25">
      <c r="A89" s="13"/>
      <c r="B89" s="13" t="s">
        <v>399</v>
      </c>
      <c r="C89" s="13"/>
      <c r="D89" s="14"/>
      <c r="E89" s="14"/>
      <c r="F89" s="14"/>
      <c r="G89" s="14"/>
      <c r="H89" s="14"/>
      <c r="I89" s="14"/>
      <c r="J89" s="14"/>
      <c r="K89" s="14"/>
      <c r="L89" s="58"/>
    </row>
    <row r="90" spans="1:12" x14ac:dyDescent="0.25">
      <c r="A90" s="13"/>
      <c r="B90" s="13" t="s">
        <v>400</v>
      </c>
      <c r="C90" s="13"/>
      <c r="D90" s="14"/>
      <c r="E90" s="14"/>
      <c r="F90" s="14"/>
      <c r="G90" s="14"/>
      <c r="H90" s="14"/>
      <c r="I90" s="14"/>
      <c r="J90" s="14"/>
      <c r="K90" s="14"/>
      <c r="L90" s="58"/>
    </row>
    <row r="91" spans="1:12" x14ac:dyDescent="0.25">
      <c r="A91" s="13"/>
      <c r="B91" s="13" t="s">
        <v>401</v>
      </c>
      <c r="C91" s="13"/>
      <c r="D91" s="14"/>
      <c r="E91" s="14"/>
      <c r="F91" s="14"/>
      <c r="G91" s="14"/>
      <c r="H91" s="14"/>
      <c r="I91" s="14"/>
      <c r="J91" s="14"/>
      <c r="K91" s="14"/>
      <c r="L91" s="58"/>
    </row>
    <row r="92" spans="1:12" x14ac:dyDescent="0.25">
      <c r="A92" s="13"/>
      <c r="B92" s="13" t="s">
        <v>402</v>
      </c>
      <c r="C92" s="13"/>
      <c r="D92" s="14"/>
      <c r="E92" s="14"/>
      <c r="F92" s="14"/>
      <c r="G92" s="14"/>
      <c r="H92" s="14"/>
      <c r="I92" s="14"/>
      <c r="J92" s="14"/>
      <c r="K92" s="14"/>
      <c r="L92" s="58"/>
    </row>
    <row r="93" spans="1:12" x14ac:dyDescent="0.25">
      <c r="A93" s="13"/>
      <c r="B93" s="13" t="s">
        <v>403</v>
      </c>
      <c r="C93" s="13"/>
      <c r="D93" s="14"/>
      <c r="E93" s="14"/>
      <c r="F93" s="14"/>
      <c r="G93" s="14"/>
      <c r="H93" s="14"/>
      <c r="I93" s="14"/>
      <c r="J93" s="14"/>
      <c r="K93" s="14"/>
      <c r="L93" s="58"/>
    </row>
    <row r="94" spans="1:12" x14ac:dyDescent="0.25">
      <c r="A94" s="13"/>
      <c r="B94" s="13" t="s">
        <v>404</v>
      </c>
      <c r="C94" s="13"/>
      <c r="D94" s="14"/>
      <c r="E94" s="14"/>
      <c r="F94" s="14"/>
      <c r="G94" s="14"/>
      <c r="H94" s="14"/>
      <c r="I94" s="14"/>
      <c r="J94" s="14"/>
      <c r="K94" s="14"/>
      <c r="L94" s="58"/>
    </row>
    <row r="95" spans="1:12" x14ac:dyDescent="0.25">
      <c r="A95" s="13"/>
      <c r="B95" s="13" t="s">
        <v>405</v>
      </c>
      <c r="C95" s="13"/>
      <c r="D95" s="14"/>
      <c r="E95" s="14"/>
      <c r="F95" s="14"/>
      <c r="G95" s="14"/>
      <c r="H95" s="14"/>
      <c r="I95" s="14"/>
      <c r="J95" s="14"/>
      <c r="K95" s="14"/>
      <c r="L95" s="58"/>
    </row>
    <row r="96" spans="1:12" x14ac:dyDescent="0.25">
      <c r="A96" s="13"/>
      <c r="B96" s="13" t="s">
        <v>406</v>
      </c>
      <c r="C96" s="13"/>
      <c r="D96" s="14"/>
      <c r="E96" s="14"/>
      <c r="F96" s="14"/>
      <c r="G96" s="14"/>
      <c r="H96" s="14"/>
      <c r="I96" s="14"/>
      <c r="J96" s="14"/>
      <c r="K96" s="14"/>
      <c r="L96" s="58"/>
    </row>
    <row r="97" spans="1:12" x14ac:dyDescent="0.25">
      <c r="A97" s="13"/>
      <c r="B97" s="13" t="s">
        <v>407</v>
      </c>
      <c r="C97" s="13"/>
      <c r="D97" s="14"/>
      <c r="E97" s="14"/>
      <c r="F97" s="14"/>
      <c r="G97" s="14"/>
      <c r="H97" s="14"/>
      <c r="I97" s="14"/>
      <c r="J97" s="14"/>
      <c r="K97" s="14"/>
      <c r="L97" s="58"/>
    </row>
    <row r="98" spans="1:12" x14ac:dyDescent="0.25">
      <c r="A98" s="13"/>
      <c r="B98" s="13" t="s">
        <v>408</v>
      </c>
      <c r="C98" s="13"/>
      <c r="D98" s="14"/>
      <c r="E98" s="14"/>
      <c r="F98" s="14"/>
      <c r="G98" s="14"/>
      <c r="H98" s="14"/>
      <c r="I98" s="14"/>
      <c r="J98" s="14"/>
      <c r="K98" s="14"/>
      <c r="L98" s="58"/>
    </row>
    <row r="99" spans="1:12" x14ac:dyDescent="0.25">
      <c r="A99" s="13"/>
      <c r="B99" s="13" t="s">
        <v>409</v>
      </c>
      <c r="C99" s="13"/>
      <c r="D99" s="14"/>
      <c r="E99" s="14"/>
      <c r="F99" s="14"/>
      <c r="G99" s="14"/>
      <c r="H99" s="14"/>
      <c r="I99" s="14"/>
      <c r="J99" s="14"/>
      <c r="K99" s="14"/>
      <c r="L99" s="58"/>
    </row>
    <row r="100" spans="1:12" x14ac:dyDescent="0.25">
      <c r="A100" s="13"/>
      <c r="B100" s="13" t="s">
        <v>410</v>
      </c>
      <c r="C100" s="13"/>
      <c r="D100" s="14"/>
      <c r="E100" s="14"/>
      <c r="F100" s="14"/>
      <c r="G100" s="14"/>
      <c r="H100" s="14"/>
      <c r="I100" s="14"/>
      <c r="J100" s="14"/>
      <c r="K100" s="14"/>
      <c r="L100" s="58"/>
    </row>
    <row r="101" spans="1:12" x14ac:dyDescent="0.25">
      <c r="A101" s="13"/>
      <c r="B101" s="13" t="s">
        <v>411</v>
      </c>
      <c r="C101" s="13"/>
      <c r="D101" s="14"/>
      <c r="E101" s="14"/>
      <c r="F101" s="14"/>
      <c r="G101" s="14"/>
      <c r="H101" s="14"/>
      <c r="I101" s="14"/>
      <c r="J101" s="14"/>
      <c r="K101" s="14"/>
      <c r="L101" s="58"/>
    </row>
    <row r="102" spans="1:12" x14ac:dyDescent="0.25">
      <c r="A102" s="13"/>
      <c r="B102" s="13" t="s">
        <v>412</v>
      </c>
      <c r="C102" s="13"/>
      <c r="D102" s="14"/>
      <c r="E102" s="14"/>
      <c r="F102" s="14"/>
      <c r="G102" s="14"/>
      <c r="H102" s="14"/>
      <c r="I102" s="14"/>
      <c r="J102" s="14"/>
      <c r="K102" s="14"/>
      <c r="L102" s="58"/>
    </row>
    <row r="103" spans="1:12" x14ac:dyDescent="0.25">
      <c r="A103" s="13"/>
      <c r="B103" s="13" t="s">
        <v>413</v>
      </c>
      <c r="C103" s="13"/>
      <c r="D103" s="14"/>
      <c r="E103" s="14"/>
      <c r="F103" s="14"/>
      <c r="G103" s="14"/>
      <c r="H103" s="14"/>
      <c r="I103" s="14"/>
      <c r="J103" s="14"/>
      <c r="K103" s="14"/>
      <c r="L103" s="58"/>
    </row>
    <row r="104" spans="1:12" x14ac:dyDescent="0.25">
      <c r="A104" s="13"/>
      <c r="B104" s="13" t="s">
        <v>414</v>
      </c>
      <c r="C104" s="13"/>
      <c r="D104" s="14"/>
      <c r="E104" s="14"/>
      <c r="F104" s="14"/>
      <c r="G104" s="14"/>
      <c r="H104" s="14"/>
      <c r="I104" s="14"/>
      <c r="J104" s="14"/>
      <c r="K104" s="14"/>
      <c r="L104" s="58"/>
    </row>
    <row r="105" spans="1:12" x14ac:dyDescent="0.25">
      <c r="A105" s="13"/>
      <c r="B105" s="13" t="s">
        <v>415</v>
      </c>
      <c r="C105" s="13"/>
      <c r="D105" s="14"/>
      <c r="E105" s="14"/>
      <c r="F105" s="14"/>
      <c r="G105" s="14"/>
      <c r="H105" s="14"/>
      <c r="I105" s="14"/>
      <c r="J105" s="14"/>
      <c r="K105" s="14"/>
      <c r="L105" s="58"/>
    </row>
    <row r="106" spans="1:12" x14ac:dyDescent="0.25">
      <c r="A106" s="13"/>
      <c r="B106" s="13" t="s">
        <v>416</v>
      </c>
      <c r="C106" s="13"/>
      <c r="D106" s="14"/>
      <c r="E106" s="14"/>
      <c r="F106" s="14"/>
      <c r="G106" s="14"/>
      <c r="H106" s="14"/>
      <c r="I106" s="14"/>
      <c r="J106" s="14"/>
      <c r="K106" s="14"/>
      <c r="L106" s="58"/>
    </row>
    <row r="107" spans="1:12" x14ac:dyDescent="0.25">
      <c r="A107" s="13"/>
      <c r="B107" s="13" t="s">
        <v>417</v>
      </c>
      <c r="C107" s="13"/>
      <c r="D107" s="14"/>
      <c r="E107" s="14"/>
      <c r="F107" s="14"/>
      <c r="G107" s="14"/>
      <c r="H107" s="14"/>
      <c r="I107" s="14"/>
      <c r="J107" s="14"/>
      <c r="K107" s="14"/>
      <c r="L107" s="58"/>
    </row>
    <row r="108" spans="1:12" x14ac:dyDescent="0.25">
      <c r="A108" s="13"/>
      <c r="B108" s="13" t="s">
        <v>418</v>
      </c>
      <c r="C108" s="13"/>
      <c r="D108" s="14"/>
      <c r="E108" s="14"/>
      <c r="F108" s="14"/>
      <c r="G108" s="14"/>
      <c r="H108" s="14"/>
      <c r="I108" s="14"/>
      <c r="J108" s="14"/>
      <c r="K108" s="14"/>
      <c r="L108" s="58"/>
    </row>
    <row r="109" spans="1:12" x14ac:dyDescent="0.25">
      <c r="A109" s="13"/>
      <c r="B109" s="13" t="s">
        <v>419</v>
      </c>
      <c r="C109" s="13"/>
      <c r="D109" s="14"/>
      <c r="E109" s="14"/>
      <c r="F109" s="14"/>
      <c r="G109" s="14"/>
      <c r="H109" s="14"/>
      <c r="I109" s="14"/>
      <c r="J109" s="14"/>
      <c r="K109" s="14"/>
      <c r="L109" s="58"/>
    </row>
    <row r="110" spans="1:12" x14ac:dyDescent="0.25">
      <c r="A110" s="13"/>
      <c r="B110" s="34" t="s">
        <v>750</v>
      </c>
      <c r="C110" s="13"/>
      <c r="D110" s="14"/>
      <c r="E110" s="14"/>
      <c r="F110" s="14"/>
      <c r="G110" s="14"/>
      <c r="H110" s="14"/>
      <c r="I110" s="14"/>
      <c r="J110" s="14"/>
      <c r="K110" s="14"/>
      <c r="L110" s="58"/>
    </row>
    <row r="111" spans="1:12" x14ac:dyDescent="0.25">
      <c r="A111" s="13"/>
      <c r="B111" s="34" t="s">
        <v>751</v>
      </c>
      <c r="C111" s="13"/>
      <c r="D111" s="14"/>
      <c r="E111" s="14"/>
      <c r="F111" s="14"/>
      <c r="G111" s="14"/>
      <c r="H111" s="14"/>
      <c r="I111" s="14"/>
      <c r="J111" s="14"/>
      <c r="K111" s="14"/>
      <c r="L111" s="58"/>
    </row>
    <row r="112" spans="1:12" x14ac:dyDescent="0.25">
      <c r="A112" s="13"/>
      <c r="B112" s="13" t="s">
        <v>420</v>
      </c>
      <c r="C112" s="13"/>
      <c r="D112" s="14"/>
      <c r="E112" s="14"/>
      <c r="F112" s="14"/>
      <c r="G112" s="14"/>
      <c r="H112" s="14"/>
      <c r="I112" s="14"/>
      <c r="J112" s="14"/>
      <c r="K112" s="14"/>
      <c r="L112" s="58"/>
    </row>
    <row r="113" spans="1:12" x14ac:dyDescent="0.25">
      <c r="A113" s="34"/>
      <c r="B113" s="34" t="s">
        <v>421</v>
      </c>
      <c r="C113" s="34"/>
      <c r="D113" s="35"/>
      <c r="E113" s="35"/>
      <c r="F113" s="35"/>
      <c r="G113" s="35"/>
      <c r="H113" s="35"/>
      <c r="I113" s="35"/>
      <c r="J113" s="35"/>
      <c r="K113" s="35"/>
      <c r="L113" s="58"/>
    </row>
    <row r="114" spans="1:12" x14ac:dyDescent="0.25">
      <c r="A114" s="34"/>
      <c r="B114" s="34" t="s">
        <v>752</v>
      </c>
      <c r="C114" s="34"/>
      <c r="D114" s="35"/>
      <c r="E114" s="35"/>
      <c r="F114" s="35"/>
      <c r="G114" s="35"/>
      <c r="H114" s="35"/>
      <c r="I114" s="35"/>
      <c r="J114" s="35"/>
      <c r="K114" s="35"/>
      <c r="L114" s="58"/>
    </row>
    <row r="115" spans="1:12" x14ac:dyDescent="0.25">
      <c r="A115" s="34"/>
      <c r="B115" s="10" t="s">
        <v>103</v>
      </c>
      <c r="C115" s="10"/>
      <c r="D115" s="11"/>
      <c r="E115" s="11"/>
      <c r="F115" s="11"/>
      <c r="G115" s="11"/>
      <c r="H115" s="11"/>
      <c r="I115" s="11"/>
      <c r="J115" s="11"/>
      <c r="K115" s="22" t="s">
        <v>219</v>
      </c>
      <c r="L115" s="59"/>
    </row>
    <row r="116" spans="1:12" x14ac:dyDescent="0.25">
      <c r="A116" s="34"/>
      <c r="B116" s="10"/>
      <c r="C116" s="10" t="s">
        <v>119</v>
      </c>
      <c r="D116" s="11"/>
      <c r="E116" s="11"/>
      <c r="F116" s="11"/>
      <c r="G116" s="11"/>
      <c r="H116" s="11"/>
      <c r="I116" s="11"/>
      <c r="J116" s="11"/>
      <c r="K116" s="11"/>
      <c r="L116" s="58"/>
    </row>
    <row r="117" spans="1:12" x14ac:dyDescent="0.25">
      <c r="A117" s="34"/>
      <c r="B117" s="10"/>
      <c r="C117" s="10" t="s">
        <v>226</v>
      </c>
      <c r="D117" s="11"/>
      <c r="E117" s="11"/>
      <c r="F117" s="11"/>
      <c r="G117" s="11"/>
      <c r="H117" s="11"/>
      <c r="I117" s="11"/>
      <c r="J117" s="11"/>
      <c r="K117" s="11"/>
      <c r="L117" s="58"/>
    </row>
    <row r="118" spans="1:12" x14ac:dyDescent="0.25">
      <c r="A118" s="34"/>
      <c r="B118" s="10"/>
      <c r="C118" s="10" t="s">
        <v>261</v>
      </c>
      <c r="D118" s="11"/>
      <c r="E118" s="11"/>
      <c r="F118" s="11"/>
      <c r="G118" s="11"/>
      <c r="H118" s="11"/>
      <c r="I118" s="11"/>
      <c r="J118" s="11"/>
      <c r="K118" s="11"/>
      <c r="L118" s="58"/>
    </row>
    <row r="119" spans="1:12" x14ac:dyDescent="0.25">
      <c r="A119" s="34"/>
      <c r="B119" s="10"/>
      <c r="C119" s="10" t="s">
        <v>262</v>
      </c>
      <c r="D119" s="11"/>
      <c r="E119" s="11"/>
      <c r="F119" s="11"/>
      <c r="G119" s="11"/>
      <c r="H119" s="11"/>
      <c r="I119" s="11"/>
      <c r="J119" s="11"/>
      <c r="K119" s="11"/>
      <c r="L119" s="58"/>
    </row>
    <row r="120" spans="1:12" x14ac:dyDescent="0.25">
      <c r="A120" s="34"/>
      <c r="B120" s="10"/>
      <c r="C120" s="10" t="s">
        <v>227</v>
      </c>
      <c r="D120" s="11"/>
      <c r="E120" s="11"/>
      <c r="F120" s="11"/>
      <c r="G120" s="11"/>
      <c r="H120" s="11"/>
      <c r="I120" s="11"/>
      <c r="J120" s="11"/>
      <c r="K120" s="11"/>
      <c r="L120" s="58"/>
    </row>
    <row r="121" spans="1:12" x14ac:dyDescent="0.25">
      <c r="A121" s="34"/>
      <c r="B121" s="10"/>
      <c r="C121" s="10" t="s">
        <v>192</v>
      </c>
      <c r="D121" s="11"/>
      <c r="E121" s="11"/>
      <c r="F121" s="11"/>
      <c r="G121" s="11"/>
      <c r="H121" s="11"/>
      <c r="I121" s="11"/>
      <c r="J121" s="11"/>
      <c r="K121" s="11"/>
      <c r="L121" s="58"/>
    </row>
    <row r="122" spans="1:12" x14ac:dyDescent="0.25">
      <c r="A122" s="34"/>
      <c r="B122" s="10"/>
      <c r="C122" s="11" t="s">
        <v>156</v>
      </c>
      <c r="D122" s="11"/>
      <c r="E122" s="11"/>
      <c r="F122" s="11"/>
      <c r="G122" s="11"/>
      <c r="H122" s="11"/>
      <c r="I122" s="11"/>
      <c r="J122" s="11"/>
      <c r="K122" s="11"/>
      <c r="L122" s="58"/>
    </row>
    <row r="123" spans="1:12" x14ac:dyDescent="0.25">
      <c r="A123" s="34"/>
      <c r="B123" s="10"/>
      <c r="C123" s="10" t="s">
        <v>228</v>
      </c>
      <c r="D123" s="11"/>
      <c r="E123" s="11"/>
      <c r="F123" s="11"/>
      <c r="G123" s="11"/>
      <c r="H123" s="11"/>
      <c r="I123" s="11"/>
      <c r="J123" s="11"/>
      <c r="K123" s="11"/>
      <c r="L123" s="58"/>
    </row>
    <row r="124" spans="1:12" x14ac:dyDescent="0.25">
      <c r="A124" s="34"/>
      <c r="B124" s="10"/>
      <c r="C124" s="10" t="s">
        <v>253</v>
      </c>
      <c r="D124" s="11"/>
      <c r="E124" s="11"/>
      <c r="F124" s="11"/>
      <c r="G124" s="11"/>
      <c r="H124" s="11"/>
      <c r="I124" s="11"/>
      <c r="J124" s="11"/>
      <c r="K124" s="11"/>
      <c r="L124" s="58"/>
    </row>
    <row r="125" spans="1:12" x14ac:dyDescent="0.25">
      <c r="A125" s="34"/>
      <c r="B125" s="10"/>
      <c r="C125" s="10" t="s">
        <v>254</v>
      </c>
      <c r="D125" s="11"/>
      <c r="E125" s="11"/>
      <c r="F125" s="11"/>
      <c r="G125" s="11"/>
      <c r="H125" s="11"/>
      <c r="I125" s="11"/>
      <c r="J125" s="11"/>
      <c r="K125" s="11"/>
      <c r="L125" s="58"/>
    </row>
    <row r="126" spans="1:12" x14ac:dyDescent="0.25">
      <c r="A126" s="34"/>
      <c r="B126" s="10"/>
      <c r="C126" s="10" t="s">
        <v>255</v>
      </c>
      <c r="D126" s="11"/>
      <c r="E126" s="11"/>
      <c r="F126" s="11"/>
      <c r="G126" s="11"/>
      <c r="H126" s="11"/>
      <c r="I126" s="11"/>
      <c r="J126" s="11"/>
      <c r="K126" s="11"/>
      <c r="L126" s="58"/>
    </row>
    <row r="127" spans="1:12" x14ac:dyDescent="0.25">
      <c r="A127" s="34"/>
      <c r="B127" s="10"/>
      <c r="C127" s="10" t="s">
        <v>256</v>
      </c>
      <c r="D127" s="11"/>
      <c r="E127" s="11"/>
      <c r="F127" s="11"/>
      <c r="G127" s="11"/>
      <c r="H127" s="11"/>
      <c r="I127" s="11"/>
      <c r="J127" s="11"/>
      <c r="K127" s="11"/>
      <c r="L127" s="58"/>
    </row>
    <row r="128" spans="1:12" x14ac:dyDescent="0.25">
      <c r="A128" s="34"/>
      <c r="B128" s="10"/>
      <c r="C128" s="10" t="s">
        <v>158</v>
      </c>
      <c r="D128" s="11"/>
      <c r="E128" s="11"/>
      <c r="F128" s="11"/>
      <c r="G128" s="11"/>
      <c r="H128" s="11"/>
      <c r="I128" s="11"/>
      <c r="J128" s="11"/>
      <c r="K128" s="11"/>
      <c r="L128" s="58"/>
    </row>
    <row r="129" spans="1:12" x14ac:dyDescent="0.25">
      <c r="A129" s="34"/>
      <c r="B129" s="10"/>
      <c r="C129" s="10" t="s">
        <v>159</v>
      </c>
      <c r="D129" s="11"/>
      <c r="E129" s="11"/>
      <c r="F129" s="11"/>
      <c r="G129" s="11"/>
      <c r="H129" s="11"/>
      <c r="I129" s="11"/>
      <c r="J129" s="11"/>
      <c r="K129" s="11"/>
      <c r="L129" s="58"/>
    </row>
    <row r="130" spans="1:12" x14ac:dyDescent="0.25">
      <c r="A130" s="34"/>
      <c r="B130" s="10"/>
      <c r="C130" s="10" t="s">
        <v>296</v>
      </c>
      <c r="D130" s="11"/>
      <c r="E130" s="11"/>
      <c r="F130" s="11"/>
      <c r="G130" s="11"/>
      <c r="H130" s="11"/>
      <c r="I130" s="11"/>
      <c r="J130" s="11"/>
      <c r="K130" s="11"/>
      <c r="L130" s="58"/>
    </row>
    <row r="131" spans="1:12" x14ac:dyDescent="0.25">
      <c r="A131" s="34"/>
      <c r="B131" s="10" t="s">
        <v>104</v>
      </c>
      <c r="C131" s="10"/>
      <c r="D131" s="11"/>
      <c r="E131" s="11"/>
      <c r="F131" s="11"/>
      <c r="G131" s="11"/>
      <c r="H131" s="11"/>
      <c r="I131" s="11"/>
      <c r="J131" s="11"/>
      <c r="K131" s="11"/>
      <c r="L131" s="59"/>
    </row>
    <row r="132" spans="1:12" x14ac:dyDescent="0.25">
      <c r="A132" s="34"/>
      <c r="B132" s="15" t="s">
        <v>105</v>
      </c>
      <c r="C132" s="15"/>
      <c r="D132" s="16"/>
      <c r="E132" s="16"/>
      <c r="F132" s="16"/>
      <c r="G132" s="16"/>
      <c r="H132" s="16"/>
      <c r="I132" s="16"/>
      <c r="J132" s="23" t="s">
        <v>220</v>
      </c>
      <c r="K132" s="23"/>
      <c r="L132" s="59"/>
    </row>
    <row r="133" spans="1:12" x14ac:dyDescent="0.25">
      <c r="A133" s="34"/>
      <c r="B133" s="15"/>
      <c r="C133" s="16" t="s">
        <v>229</v>
      </c>
      <c r="D133" s="16"/>
      <c r="E133" s="16"/>
      <c r="F133" s="16"/>
      <c r="G133" s="16"/>
      <c r="H133" s="16"/>
      <c r="I133" s="16"/>
      <c r="J133" s="23" t="s">
        <v>221</v>
      </c>
      <c r="K133" s="23"/>
      <c r="L133" s="58"/>
    </row>
    <row r="134" spans="1:12" x14ac:dyDescent="0.25">
      <c r="A134" s="34"/>
      <c r="B134" s="15"/>
      <c r="C134" s="15" t="s">
        <v>231</v>
      </c>
      <c r="D134" s="16"/>
      <c r="E134" s="16"/>
      <c r="F134" s="16"/>
      <c r="G134" s="16"/>
      <c r="H134" s="16"/>
      <c r="I134" s="16"/>
      <c r="J134" s="16"/>
      <c r="K134" s="16"/>
      <c r="L134" s="58"/>
    </row>
    <row r="135" spans="1:12" x14ac:dyDescent="0.25">
      <c r="A135" s="34"/>
      <c r="B135" s="15"/>
      <c r="C135" s="15" t="s">
        <v>329</v>
      </c>
      <c r="D135" s="16"/>
      <c r="E135" s="16"/>
      <c r="F135" s="16"/>
      <c r="G135" s="16"/>
      <c r="H135" s="16"/>
      <c r="I135" s="16"/>
      <c r="J135" s="16"/>
      <c r="K135" s="16"/>
      <c r="L135" s="58"/>
    </row>
    <row r="136" spans="1:12" x14ac:dyDescent="0.25">
      <c r="A136" s="34"/>
      <c r="B136" s="15"/>
      <c r="C136" s="15" t="s">
        <v>230</v>
      </c>
      <c r="D136" s="16"/>
      <c r="E136" s="16"/>
      <c r="F136" s="16"/>
      <c r="G136" s="16"/>
      <c r="H136" s="16"/>
      <c r="I136" s="16"/>
      <c r="J136" s="16"/>
      <c r="K136" s="16"/>
      <c r="L136" s="58"/>
    </row>
    <row r="137" spans="1:12" x14ac:dyDescent="0.25">
      <c r="A137" s="34"/>
      <c r="B137" s="15"/>
      <c r="C137" s="15" t="s">
        <v>297</v>
      </c>
      <c r="D137" s="16"/>
      <c r="E137" s="16"/>
      <c r="F137" s="16"/>
      <c r="G137" s="16"/>
      <c r="H137" s="16"/>
      <c r="I137" s="16"/>
      <c r="J137" s="16"/>
      <c r="K137" s="16"/>
      <c r="L137" s="58"/>
    </row>
    <row r="138" spans="1:12" x14ac:dyDescent="0.25">
      <c r="A138" s="34"/>
      <c r="B138" s="15"/>
      <c r="C138" s="15" t="s">
        <v>232</v>
      </c>
      <c r="D138" s="16"/>
      <c r="E138" s="16"/>
      <c r="F138" s="16"/>
      <c r="G138" s="16"/>
      <c r="H138" s="16"/>
      <c r="I138" s="16"/>
      <c r="J138" s="16"/>
      <c r="K138" s="16"/>
      <c r="L138" s="58"/>
    </row>
    <row r="139" spans="1:12" x14ac:dyDescent="0.25">
      <c r="A139" s="34"/>
      <c r="B139" s="15"/>
      <c r="C139" s="15" t="s">
        <v>233</v>
      </c>
      <c r="D139" s="16"/>
      <c r="E139" s="16"/>
      <c r="F139" s="16"/>
      <c r="G139" s="16"/>
      <c r="H139" s="16"/>
      <c r="I139" s="16"/>
      <c r="J139" s="16"/>
      <c r="K139" s="16"/>
      <c r="L139" s="58"/>
    </row>
    <row r="140" spans="1:12" x14ac:dyDescent="0.25">
      <c r="A140" s="34"/>
      <c r="B140" s="15"/>
      <c r="C140" s="15" t="s">
        <v>298</v>
      </c>
      <c r="D140" s="16"/>
      <c r="E140" s="16"/>
      <c r="F140" s="16"/>
      <c r="G140" s="16"/>
      <c r="H140" s="16"/>
      <c r="I140" s="16"/>
      <c r="J140" s="16"/>
      <c r="K140" s="16"/>
      <c r="L140" s="58"/>
    </row>
    <row r="141" spans="1:12" x14ac:dyDescent="0.25">
      <c r="A141" s="34"/>
      <c r="B141" s="15"/>
      <c r="C141" s="15" t="s">
        <v>326</v>
      </c>
      <c r="D141" s="16"/>
      <c r="E141" s="16"/>
      <c r="F141" s="16"/>
      <c r="G141" s="16"/>
      <c r="H141" s="16"/>
      <c r="I141" s="16"/>
      <c r="J141" s="16"/>
      <c r="K141" s="16"/>
      <c r="L141" s="58"/>
    </row>
    <row r="142" spans="1:12" x14ac:dyDescent="0.25">
      <c r="A142" s="34"/>
      <c r="B142" s="15"/>
      <c r="C142" s="15" t="s">
        <v>299</v>
      </c>
      <c r="D142" s="16"/>
      <c r="E142" s="16"/>
      <c r="F142" s="16"/>
      <c r="G142" s="16"/>
      <c r="H142" s="16"/>
      <c r="I142" s="16"/>
      <c r="J142" s="16"/>
      <c r="K142" s="16"/>
      <c r="L142" s="58"/>
    </row>
    <row r="143" spans="1:12" x14ac:dyDescent="0.25">
      <c r="A143" s="34"/>
      <c r="B143" s="15"/>
      <c r="C143" s="15" t="s">
        <v>300</v>
      </c>
      <c r="D143" s="16"/>
      <c r="E143" s="16"/>
      <c r="F143" s="16"/>
      <c r="G143" s="16"/>
      <c r="H143" s="16"/>
      <c r="I143" s="16"/>
      <c r="J143" s="16"/>
      <c r="K143" s="16"/>
      <c r="L143" s="58"/>
    </row>
    <row r="144" spans="1:12" x14ac:dyDescent="0.25">
      <c r="A144" s="34"/>
      <c r="B144" s="15"/>
      <c r="C144" s="15" t="s">
        <v>309</v>
      </c>
      <c r="D144" s="16"/>
      <c r="E144" s="16"/>
      <c r="F144" s="16"/>
      <c r="G144" s="16"/>
      <c r="H144" s="16"/>
      <c r="I144" s="16"/>
      <c r="J144" s="16"/>
      <c r="K144" s="16"/>
      <c r="L144" s="58"/>
    </row>
    <row r="145" spans="1:12" x14ac:dyDescent="0.25">
      <c r="A145" s="34"/>
      <c r="B145" s="15"/>
      <c r="C145" s="15" t="s">
        <v>310</v>
      </c>
      <c r="D145" s="16"/>
      <c r="E145" s="16"/>
      <c r="F145" s="16"/>
      <c r="G145" s="16"/>
      <c r="H145" s="16"/>
      <c r="I145" s="16"/>
      <c r="J145" s="16"/>
      <c r="K145" s="16"/>
      <c r="L145" s="58"/>
    </row>
    <row r="146" spans="1:12" x14ac:dyDescent="0.25">
      <c r="A146" s="34"/>
      <c r="B146" s="15"/>
      <c r="C146" s="15" t="s">
        <v>311</v>
      </c>
      <c r="D146" s="16"/>
      <c r="E146" s="16"/>
      <c r="F146" s="16"/>
      <c r="G146" s="16"/>
      <c r="H146" s="16"/>
      <c r="I146" s="16"/>
      <c r="J146" s="16"/>
      <c r="K146" s="16"/>
      <c r="L146" s="58"/>
    </row>
    <row r="147" spans="1:12" x14ac:dyDescent="0.25">
      <c r="A147" s="34"/>
      <c r="B147" s="15"/>
      <c r="C147" s="15" t="s">
        <v>312</v>
      </c>
      <c r="D147" s="16"/>
      <c r="E147" s="16"/>
      <c r="F147" s="16"/>
      <c r="G147" s="16"/>
      <c r="H147" s="16"/>
      <c r="I147" s="16"/>
      <c r="J147" s="16"/>
      <c r="K147" s="16"/>
      <c r="L147" s="58"/>
    </row>
    <row r="148" spans="1:12" x14ac:dyDescent="0.25">
      <c r="A148" s="34"/>
      <c r="B148" s="15"/>
      <c r="C148" s="15" t="s">
        <v>313</v>
      </c>
      <c r="D148" s="16"/>
      <c r="E148" s="16"/>
      <c r="F148" s="16"/>
      <c r="G148" s="16"/>
      <c r="H148" s="16"/>
      <c r="I148" s="16"/>
      <c r="J148" s="16"/>
      <c r="K148" s="16"/>
      <c r="L148" s="58"/>
    </row>
    <row r="149" spans="1:12" x14ac:dyDescent="0.25">
      <c r="A149" s="34"/>
      <c r="B149" s="15"/>
      <c r="C149" s="15" t="s">
        <v>314</v>
      </c>
      <c r="D149" s="16"/>
      <c r="E149" s="16"/>
      <c r="F149" s="16"/>
      <c r="G149" s="16"/>
      <c r="H149" s="16"/>
      <c r="I149" s="16"/>
      <c r="J149" s="16"/>
      <c r="K149" s="16"/>
      <c r="L149" s="58"/>
    </row>
    <row r="150" spans="1:12" x14ac:dyDescent="0.25">
      <c r="A150" s="34"/>
      <c r="B150" s="15"/>
      <c r="C150" s="15" t="s">
        <v>315</v>
      </c>
      <c r="D150" s="16"/>
      <c r="E150" s="16"/>
      <c r="F150" s="16"/>
      <c r="G150" s="16"/>
      <c r="H150" s="16"/>
      <c r="I150" s="16"/>
      <c r="J150" s="16"/>
      <c r="K150" s="16"/>
      <c r="L150" s="58"/>
    </row>
    <row r="151" spans="1:12" x14ac:dyDescent="0.25">
      <c r="A151" s="34"/>
      <c r="B151" s="15"/>
      <c r="C151" s="15" t="s">
        <v>316</v>
      </c>
      <c r="D151" s="16"/>
      <c r="E151" s="16"/>
      <c r="F151" s="16"/>
      <c r="G151" s="16"/>
      <c r="H151" s="16"/>
      <c r="I151" s="16"/>
      <c r="J151" s="16"/>
      <c r="K151" s="16"/>
      <c r="L151" s="58"/>
    </row>
    <row r="152" spans="1:12" x14ac:dyDescent="0.25">
      <c r="A152" s="34"/>
      <c r="B152" s="15"/>
      <c r="C152" s="15" t="s">
        <v>317</v>
      </c>
      <c r="D152" s="16"/>
      <c r="E152" s="16"/>
      <c r="F152" s="16"/>
      <c r="G152" s="16"/>
      <c r="H152" s="16"/>
      <c r="I152" s="16"/>
      <c r="J152" s="16"/>
      <c r="K152" s="16"/>
      <c r="L152" s="58"/>
    </row>
    <row r="153" spans="1:12" x14ac:dyDescent="0.25">
      <c r="A153" s="34"/>
      <c r="B153" s="15"/>
      <c r="C153" s="15" t="s">
        <v>318</v>
      </c>
      <c r="D153" s="16"/>
      <c r="E153" s="16"/>
      <c r="F153" s="16"/>
      <c r="G153" s="16"/>
      <c r="H153" s="16"/>
      <c r="I153" s="16"/>
      <c r="J153" s="16"/>
      <c r="K153" s="16"/>
      <c r="L153" s="58"/>
    </row>
    <row r="154" spans="1:12" x14ac:dyDescent="0.25">
      <c r="A154" s="34"/>
      <c r="B154" s="15"/>
      <c r="C154" s="15" t="s">
        <v>319</v>
      </c>
      <c r="D154" s="16"/>
      <c r="E154" s="16"/>
      <c r="F154" s="16"/>
      <c r="G154" s="16"/>
      <c r="H154" s="16"/>
      <c r="I154" s="16"/>
      <c r="J154" s="16"/>
      <c r="K154" s="16"/>
      <c r="L154" s="58"/>
    </row>
    <row r="155" spans="1:12" x14ac:dyDescent="0.25">
      <c r="A155" s="34"/>
      <c r="B155" s="15"/>
      <c r="C155" s="15" t="s">
        <v>320</v>
      </c>
      <c r="D155" s="16"/>
      <c r="E155" s="16"/>
      <c r="F155" s="16"/>
      <c r="G155" s="16"/>
      <c r="H155" s="16"/>
      <c r="I155" s="16"/>
      <c r="J155" s="16"/>
      <c r="K155" s="16"/>
      <c r="L155" s="58"/>
    </row>
    <row r="156" spans="1:12" x14ac:dyDescent="0.25">
      <c r="A156" s="34"/>
      <c r="B156" s="15"/>
      <c r="C156" s="15" t="s">
        <v>321</v>
      </c>
      <c r="D156" s="16"/>
      <c r="E156" s="16"/>
      <c r="F156" s="16"/>
      <c r="G156" s="16"/>
      <c r="H156" s="16"/>
      <c r="I156" s="16"/>
      <c r="J156" s="16"/>
      <c r="K156" s="16"/>
      <c r="L156" s="58"/>
    </row>
    <row r="157" spans="1:12" x14ac:dyDescent="0.25">
      <c r="A157" s="34"/>
      <c r="B157" s="15"/>
      <c r="C157" s="15" t="s">
        <v>322</v>
      </c>
      <c r="D157" s="16"/>
      <c r="E157" s="16"/>
      <c r="F157" s="16"/>
      <c r="G157" s="16"/>
      <c r="H157" s="16"/>
      <c r="I157" s="16"/>
      <c r="J157" s="16"/>
      <c r="K157" s="16"/>
      <c r="L157" s="58"/>
    </row>
    <row r="158" spans="1:12" x14ac:dyDescent="0.25">
      <c r="A158" s="34"/>
      <c r="B158" s="15"/>
      <c r="C158" s="15" t="s">
        <v>160</v>
      </c>
      <c r="D158" s="16"/>
      <c r="E158" s="16"/>
      <c r="F158" s="16"/>
      <c r="G158" s="16"/>
      <c r="H158" s="16"/>
      <c r="I158" s="16"/>
      <c r="J158" s="16"/>
      <c r="K158" s="16"/>
      <c r="L158" s="58"/>
    </row>
    <row r="159" spans="1:12" x14ac:dyDescent="0.25">
      <c r="A159" s="34"/>
      <c r="B159" s="15"/>
      <c r="C159" s="15" t="s">
        <v>323</v>
      </c>
      <c r="D159" s="16"/>
      <c r="E159" s="16"/>
      <c r="F159" s="16"/>
      <c r="G159" s="16"/>
      <c r="H159" s="16"/>
      <c r="I159" s="16"/>
      <c r="J159" s="16"/>
      <c r="K159" s="16"/>
      <c r="L159" s="58"/>
    </row>
    <row r="160" spans="1:12" x14ac:dyDescent="0.25">
      <c r="A160" s="34"/>
      <c r="B160" s="15" t="s">
        <v>106</v>
      </c>
      <c r="C160" s="15"/>
      <c r="D160" s="16"/>
      <c r="E160" s="16"/>
      <c r="F160" s="16"/>
      <c r="G160" s="16"/>
      <c r="H160" s="16"/>
      <c r="I160" s="16"/>
      <c r="J160" s="16"/>
      <c r="K160" s="16"/>
      <c r="L160" s="59"/>
    </row>
    <row r="161" spans="1:12" x14ac:dyDescent="0.25">
      <c r="A161" s="34"/>
      <c r="B161" s="78" t="s">
        <v>764</v>
      </c>
      <c r="C161" s="79"/>
      <c r="D161" s="80"/>
      <c r="E161" s="80"/>
      <c r="F161" s="80"/>
      <c r="G161" s="80"/>
      <c r="H161" s="80"/>
      <c r="I161" s="80"/>
      <c r="J161" s="85" t="s">
        <v>222</v>
      </c>
      <c r="K161" s="79"/>
      <c r="L161" s="59"/>
    </row>
    <row r="162" spans="1:12" x14ac:dyDescent="0.25">
      <c r="A162" s="34"/>
      <c r="B162" s="83" t="s">
        <v>107</v>
      </c>
      <c r="C162" s="83"/>
      <c r="D162" s="79"/>
      <c r="E162" s="79"/>
      <c r="F162" s="79"/>
      <c r="G162" s="79"/>
      <c r="H162" s="79"/>
      <c r="I162" s="79"/>
      <c r="J162" s="85" t="s">
        <v>223</v>
      </c>
      <c r="K162" s="79"/>
      <c r="L162" s="59"/>
    </row>
    <row r="163" spans="1:12" x14ac:dyDescent="0.25">
      <c r="A163" s="34"/>
      <c r="B163" s="83"/>
      <c r="C163" s="83" t="s">
        <v>747</v>
      </c>
      <c r="D163" s="79"/>
      <c r="E163" s="79"/>
      <c r="F163" s="79"/>
      <c r="G163" s="79"/>
      <c r="H163" s="79"/>
      <c r="I163" s="79"/>
      <c r="J163" s="79"/>
      <c r="K163" s="79"/>
      <c r="L163" s="58"/>
    </row>
    <row r="164" spans="1:12" x14ac:dyDescent="0.25">
      <c r="A164" s="34"/>
      <c r="B164" s="83"/>
      <c r="C164" s="78" t="s">
        <v>427</v>
      </c>
      <c r="D164" s="79"/>
      <c r="E164" s="79"/>
      <c r="F164" s="79"/>
      <c r="G164" s="79"/>
      <c r="H164" s="79"/>
      <c r="I164" s="79"/>
      <c r="J164" s="79"/>
      <c r="K164" s="79"/>
      <c r="L164" s="58"/>
    </row>
    <row r="165" spans="1:12" x14ac:dyDescent="0.25">
      <c r="A165" s="34"/>
      <c r="B165" s="83"/>
      <c r="C165" s="79"/>
      <c r="D165" s="83" t="s">
        <v>124</v>
      </c>
      <c r="E165" s="79"/>
      <c r="F165" s="79"/>
      <c r="G165" s="79"/>
      <c r="H165" s="79"/>
      <c r="I165" s="79"/>
      <c r="J165" s="79"/>
      <c r="K165" s="79"/>
      <c r="L165" s="58"/>
    </row>
    <row r="166" spans="1:12" x14ac:dyDescent="0.25">
      <c r="A166" s="34"/>
      <c r="B166" s="83"/>
      <c r="C166" s="79"/>
      <c r="D166" s="79" t="s">
        <v>161</v>
      </c>
      <c r="E166" s="79"/>
      <c r="F166" s="79"/>
      <c r="G166" s="79"/>
      <c r="H166" s="79"/>
      <c r="I166" s="79"/>
      <c r="J166" s="79"/>
      <c r="K166" s="79"/>
      <c r="L166" s="58"/>
    </row>
    <row r="167" spans="1:12" x14ac:dyDescent="0.25">
      <c r="A167" s="34"/>
      <c r="B167" s="83"/>
      <c r="C167" s="79"/>
      <c r="D167" s="83" t="s">
        <v>125</v>
      </c>
      <c r="E167" s="79"/>
      <c r="F167" s="79"/>
      <c r="G167" s="79"/>
      <c r="H167" s="79"/>
      <c r="I167" s="79"/>
      <c r="J167" s="79"/>
      <c r="K167" s="79"/>
      <c r="L167" s="58"/>
    </row>
    <row r="168" spans="1:12" x14ac:dyDescent="0.25">
      <c r="A168" s="34"/>
      <c r="B168" s="83"/>
      <c r="C168" s="79"/>
      <c r="D168" s="84" t="s">
        <v>168</v>
      </c>
      <c r="E168" s="79"/>
      <c r="F168" s="79"/>
      <c r="G168" s="79"/>
      <c r="H168" s="79"/>
      <c r="I168" s="79"/>
      <c r="J168" s="79"/>
      <c r="K168" s="79"/>
      <c r="L168" s="58"/>
    </row>
    <row r="169" spans="1:12" x14ac:dyDescent="0.25">
      <c r="A169" s="34"/>
      <c r="B169" s="83"/>
      <c r="C169" s="79"/>
      <c r="D169" s="84" t="s">
        <v>169</v>
      </c>
      <c r="E169" s="79"/>
      <c r="F169" s="79"/>
      <c r="G169" s="79"/>
      <c r="H169" s="79"/>
      <c r="I169" s="79"/>
      <c r="J169" s="79"/>
      <c r="K169" s="79"/>
      <c r="L169" s="58"/>
    </row>
    <row r="170" spans="1:12" x14ac:dyDescent="0.25">
      <c r="A170" s="34"/>
      <c r="B170" s="83"/>
      <c r="C170" s="79"/>
      <c r="D170" s="84" t="s">
        <v>170</v>
      </c>
      <c r="E170" s="79"/>
      <c r="F170" s="79"/>
      <c r="G170" s="79"/>
      <c r="H170" s="79"/>
      <c r="I170" s="79"/>
      <c r="J170" s="79"/>
      <c r="K170" s="79"/>
      <c r="L170" s="58"/>
    </row>
    <row r="171" spans="1:12" x14ac:dyDescent="0.25">
      <c r="A171" s="34"/>
      <c r="B171" s="83"/>
      <c r="C171" s="79"/>
      <c r="D171" s="84" t="s">
        <v>171</v>
      </c>
      <c r="E171" s="79"/>
      <c r="F171" s="79"/>
      <c r="G171" s="79"/>
      <c r="H171" s="79"/>
      <c r="I171" s="79"/>
      <c r="J171" s="79"/>
      <c r="K171" s="79"/>
      <c r="L171" s="58"/>
    </row>
    <row r="172" spans="1:12" x14ac:dyDescent="0.25">
      <c r="A172" s="34"/>
      <c r="B172" s="83"/>
      <c r="C172" s="78" t="s">
        <v>428</v>
      </c>
      <c r="D172" s="79"/>
      <c r="E172" s="79"/>
      <c r="F172" s="79"/>
      <c r="G172" s="79"/>
      <c r="H172" s="79"/>
      <c r="I172" s="79"/>
      <c r="J172" s="79"/>
      <c r="K172" s="79"/>
      <c r="L172" s="58"/>
    </row>
    <row r="173" spans="1:12" x14ac:dyDescent="0.25">
      <c r="A173" s="34"/>
      <c r="B173" s="83"/>
      <c r="C173" s="83" t="s">
        <v>126</v>
      </c>
      <c r="D173" s="79"/>
      <c r="E173" s="79"/>
      <c r="F173" s="79"/>
      <c r="G173" s="79"/>
      <c r="H173" s="79"/>
      <c r="I173" s="79"/>
      <c r="J173" s="79"/>
      <c r="K173" s="79"/>
      <c r="L173" s="58"/>
    </row>
    <row r="174" spans="1:12" x14ac:dyDescent="0.25">
      <c r="A174" s="34"/>
      <c r="B174" s="83"/>
      <c r="C174" s="83" t="s">
        <v>127</v>
      </c>
      <c r="D174" s="79"/>
      <c r="E174" s="79"/>
      <c r="F174" s="79"/>
      <c r="G174" s="79"/>
      <c r="H174" s="79"/>
      <c r="I174" s="79"/>
      <c r="J174" s="79"/>
      <c r="K174" s="79"/>
      <c r="L174" s="58"/>
    </row>
    <row r="175" spans="1:12" x14ac:dyDescent="0.25">
      <c r="A175" s="34"/>
      <c r="B175" s="83"/>
      <c r="C175" s="78" t="s">
        <v>753</v>
      </c>
      <c r="D175" s="79"/>
      <c r="E175" s="79"/>
      <c r="F175" s="79"/>
      <c r="G175" s="79"/>
      <c r="H175" s="79"/>
      <c r="I175" s="79"/>
      <c r="J175" s="79"/>
      <c r="K175" s="79"/>
      <c r="L175" s="58"/>
    </row>
    <row r="176" spans="1:12" x14ac:dyDescent="0.25">
      <c r="A176" s="34"/>
      <c r="B176" s="83"/>
      <c r="C176" s="83" t="s">
        <v>128</v>
      </c>
      <c r="D176" s="79"/>
      <c r="E176" s="79"/>
      <c r="F176" s="79"/>
      <c r="G176" s="79"/>
      <c r="H176" s="79"/>
      <c r="I176" s="79"/>
      <c r="J176" s="79"/>
      <c r="K176" s="79"/>
      <c r="L176" s="58"/>
    </row>
    <row r="177" spans="1:12" x14ac:dyDescent="0.25">
      <c r="A177" s="34"/>
      <c r="B177" s="83"/>
      <c r="C177" s="83" t="s">
        <v>163</v>
      </c>
      <c r="D177" s="79"/>
      <c r="E177" s="79"/>
      <c r="F177" s="79"/>
      <c r="G177" s="79"/>
      <c r="H177" s="79"/>
      <c r="I177" s="79"/>
      <c r="J177" s="79"/>
      <c r="K177" s="79"/>
      <c r="L177" s="58"/>
    </row>
    <row r="178" spans="1:12" x14ac:dyDescent="0.25">
      <c r="A178" s="34"/>
      <c r="B178" s="83"/>
      <c r="C178" s="78" t="s">
        <v>754</v>
      </c>
      <c r="D178" s="79"/>
      <c r="E178" s="79"/>
      <c r="F178" s="79"/>
      <c r="G178" s="79"/>
      <c r="H178" s="79"/>
      <c r="I178" s="79"/>
      <c r="J178" s="79"/>
      <c r="K178" s="79"/>
      <c r="L178" s="58"/>
    </row>
    <row r="179" spans="1:12" x14ac:dyDescent="0.25">
      <c r="A179" s="34"/>
      <c r="B179" s="83"/>
      <c r="C179" s="83" t="s">
        <v>162</v>
      </c>
      <c r="D179" s="79"/>
      <c r="E179" s="79"/>
      <c r="F179" s="79"/>
      <c r="G179" s="79"/>
      <c r="H179" s="79"/>
      <c r="I179" s="79"/>
      <c r="J179" s="79"/>
      <c r="K179" s="79"/>
      <c r="L179" s="58"/>
    </row>
    <row r="180" spans="1:12" x14ac:dyDescent="0.25">
      <c r="A180" s="34"/>
      <c r="B180" s="83"/>
      <c r="C180" s="83" t="s">
        <v>129</v>
      </c>
      <c r="D180" s="79"/>
      <c r="E180" s="79"/>
      <c r="F180" s="79"/>
      <c r="G180" s="79"/>
      <c r="H180" s="79"/>
      <c r="I180" s="79"/>
      <c r="J180" s="79"/>
      <c r="K180" s="79"/>
      <c r="L180" s="58"/>
    </row>
    <row r="181" spans="1:12" x14ac:dyDescent="0.25">
      <c r="A181" s="34"/>
      <c r="B181" s="83"/>
      <c r="C181" s="83" t="s">
        <v>130</v>
      </c>
      <c r="D181" s="79"/>
      <c r="E181" s="79"/>
      <c r="F181" s="79"/>
      <c r="G181" s="79"/>
      <c r="H181" s="79"/>
      <c r="I181" s="79"/>
      <c r="J181" s="79"/>
      <c r="K181" s="79"/>
      <c r="L181" s="58"/>
    </row>
    <row r="182" spans="1:12" x14ac:dyDescent="0.25">
      <c r="A182" s="34"/>
      <c r="B182" s="83"/>
      <c r="C182" s="83" t="s">
        <v>140</v>
      </c>
      <c r="D182" s="79"/>
      <c r="E182" s="79"/>
      <c r="F182" s="79"/>
      <c r="G182" s="79"/>
      <c r="H182" s="79"/>
      <c r="I182" s="79"/>
      <c r="J182" s="79"/>
      <c r="K182" s="79"/>
      <c r="L182" s="58"/>
    </row>
    <row r="183" spans="1:12" x14ac:dyDescent="0.25">
      <c r="A183" s="34"/>
      <c r="B183" s="83"/>
      <c r="C183" s="83" t="s">
        <v>324</v>
      </c>
      <c r="D183" s="79"/>
      <c r="E183" s="79"/>
      <c r="F183" s="79"/>
      <c r="G183" s="79"/>
      <c r="H183" s="79"/>
      <c r="I183" s="79"/>
      <c r="J183" s="79"/>
      <c r="K183" s="79"/>
      <c r="L183" s="58"/>
    </row>
    <row r="184" spans="1:12" x14ac:dyDescent="0.25">
      <c r="A184" s="34"/>
      <c r="B184" s="83"/>
      <c r="C184" s="78" t="s">
        <v>755</v>
      </c>
      <c r="D184" s="79"/>
      <c r="E184" s="79"/>
      <c r="F184" s="79"/>
      <c r="G184" s="79"/>
      <c r="H184" s="79"/>
      <c r="I184" s="79"/>
      <c r="J184" s="79"/>
      <c r="K184" s="79"/>
      <c r="L184" s="58"/>
    </row>
    <row r="185" spans="1:12" x14ac:dyDescent="0.25">
      <c r="A185" s="34"/>
      <c r="B185" s="83"/>
      <c r="C185" s="83" t="s">
        <v>141</v>
      </c>
      <c r="D185" s="79"/>
      <c r="E185" s="79"/>
      <c r="F185" s="79"/>
      <c r="G185" s="79"/>
      <c r="H185" s="79"/>
      <c r="I185" s="79"/>
      <c r="J185" s="79"/>
      <c r="K185" s="79"/>
      <c r="L185" s="58"/>
    </row>
    <row r="186" spans="1:12" x14ac:dyDescent="0.25">
      <c r="A186" s="34"/>
      <c r="B186" s="83"/>
      <c r="C186" s="84" t="s">
        <v>164</v>
      </c>
      <c r="D186" s="79"/>
      <c r="E186" s="79"/>
      <c r="F186" s="79"/>
      <c r="G186" s="79"/>
      <c r="H186" s="79"/>
      <c r="I186" s="79"/>
      <c r="J186" s="79"/>
      <c r="K186" s="79"/>
      <c r="L186" s="58"/>
    </row>
    <row r="187" spans="1:12" x14ac:dyDescent="0.25">
      <c r="A187" s="34"/>
      <c r="B187" s="83"/>
      <c r="C187" s="84" t="s">
        <v>165</v>
      </c>
      <c r="D187" s="79"/>
      <c r="E187" s="79"/>
      <c r="F187" s="79"/>
      <c r="G187" s="79"/>
      <c r="H187" s="79"/>
      <c r="I187" s="79"/>
      <c r="J187" s="79"/>
      <c r="K187" s="79"/>
      <c r="L187" s="58"/>
    </row>
    <row r="188" spans="1:12" x14ac:dyDescent="0.25">
      <c r="A188" s="34"/>
      <c r="B188" s="83"/>
      <c r="C188" s="79" t="s">
        <v>166</v>
      </c>
      <c r="D188" s="79"/>
      <c r="E188" s="79"/>
      <c r="F188" s="79"/>
      <c r="G188" s="79"/>
      <c r="H188" s="79"/>
      <c r="I188" s="79"/>
      <c r="J188" s="79"/>
      <c r="K188" s="79"/>
      <c r="L188" s="58"/>
    </row>
    <row r="189" spans="1:12" x14ac:dyDescent="0.25">
      <c r="A189" s="34"/>
      <c r="B189" s="83"/>
      <c r="C189" s="78" t="s">
        <v>756</v>
      </c>
      <c r="D189" s="79"/>
      <c r="E189" s="79"/>
      <c r="F189" s="79"/>
      <c r="G189" s="79"/>
      <c r="H189" s="79"/>
      <c r="I189" s="79"/>
      <c r="J189" s="79"/>
      <c r="K189" s="79"/>
      <c r="L189" s="58"/>
    </row>
    <row r="190" spans="1:12" x14ac:dyDescent="0.25">
      <c r="A190" s="34"/>
      <c r="B190" s="83"/>
      <c r="C190" s="79" t="s">
        <v>167</v>
      </c>
      <c r="D190" s="79"/>
      <c r="E190" s="79"/>
      <c r="F190" s="79"/>
      <c r="G190" s="79"/>
      <c r="H190" s="79"/>
      <c r="I190" s="79"/>
      <c r="J190" s="79"/>
      <c r="K190" s="79"/>
      <c r="L190" s="58"/>
    </row>
    <row r="191" spans="1:12" x14ac:dyDescent="0.25">
      <c r="A191" s="34"/>
      <c r="B191" s="83"/>
      <c r="C191" s="83" t="s">
        <v>131</v>
      </c>
      <c r="D191" s="79"/>
      <c r="E191" s="79"/>
      <c r="F191" s="79"/>
      <c r="G191" s="79"/>
      <c r="H191" s="79"/>
      <c r="I191" s="79"/>
      <c r="J191" s="79"/>
      <c r="K191" s="79"/>
      <c r="L191" s="58"/>
    </row>
    <row r="192" spans="1:12" x14ac:dyDescent="0.25">
      <c r="A192" s="34"/>
      <c r="B192" s="83"/>
      <c r="C192" s="83" t="s">
        <v>202</v>
      </c>
      <c r="D192" s="79"/>
      <c r="E192" s="79"/>
      <c r="F192" s="79"/>
      <c r="G192" s="79"/>
      <c r="H192" s="79"/>
      <c r="I192" s="79"/>
      <c r="J192" s="79"/>
      <c r="K192" s="79"/>
      <c r="L192" s="58"/>
    </row>
    <row r="193" spans="1:12" x14ac:dyDescent="0.25">
      <c r="A193" s="34"/>
      <c r="B193" s="83"/>
      <c r="C193" s="83" t="s">
        <v>133</v>
      </c>
      <c r="D193" s="79"/>
      <c r="E193" s="79"/>
      <c r="F193" s="79"/>
      <c r="G193" s="79"/>
      <c r="H193" s="79"/>
      <c r="I193" s="79"/>
      <c r="J193" s="79"/>
      <c r="K193" s="79"/>
      <c r="L193" s="58"/>
    </row>
    <row r="194" spans="1:12" x14ac:dyDescent="0.25">
      <c r="A194" s="34"/>
      <c r="B194" s="83" t="s">
        <v>108</v>
      </c>
      <c r="C194" s="83"/>
      <c r="D194" s="79"/>
      <c r="E194" s="79"/>
      <c r="F194" s="79"/>
      <c r="G194" s="79"/>
      <c r="H194" s="79"/>
      <c r="I194" s="79"/>
      <c r="J194" s="79"/>
      <c r="K194" s="79"/>
      <c r="L194" s="59"/>
    </row>
    <row r="195" spans="1:12" x14ac:dyDescent="0.25">
      <c r="A195" s="34"/>
      <c r="B195" s="83" t="s">
        <v>109</v>
      </c>
      <c r="C195" s="83"/>
      <c r="D195" s="79"/>
      <c r="E195" s="79"/>
      <c r="F195" s="79"/>
      <c r="G195" s="79"/>
      <c r="H195" s="79"/>
      <c r="I195" s="79"/>
      <c r="J195" s="79"/>
      <c r="K195" s="79"/>
      <c r="L195" s="59"/>
    </row>
    <row r="196" spans="1:12" x14ac:dyDescent="0.25">
      <c r="A196" s="34"/>
      <c r="B196" s="83"/>
      <c r="C196" s="83" t="s">
        <v>746</v>
      </c>
      <c r="D196" s="79"/>
      <c r="E196" s="79"/>
      <c r="F196" s="79"/>
      <c r="G196" s="79"/>
      <c r="H196" s="79"/>
      <c r="I196" s="79"/>
      <c r="J196" s="79"/>
      <c r="K196" s="79"/>
      <c r="L196" s="58"/>
    </row>
    <row r="197" spans="1:12" x14ac:dyDescent="0.25">
      <c r="A197" s="34"/>
      <c r="B197" s="83"/>
      <c r="C197" s="83" t="s">
        <v>134</v>
      </c>
      <c r="D197" s="79"/>
      <c r="E197" s="79"/>
      <c r="F197" s="79"/>
      <c r="G197" s="79"/>
      <c r="H197" s="79"/>
      <c r="I197" s="79"/>
      <c r="J197" s="79"/>
      <c r="K197" s="79"/>
      <c r="L197" s="58"/>
    </row>
    <row r="198" spans="1:12" x14ac:dyDescent="0.25">
      <c r="A198" s="34"/>
      <c r="B198" s="83"/>
      <c r="C198" s="83" t="s">
        <v>172</v>
      </c>
      <c r="D198" s="79"/>
      <c r="E198" s="79"/>
      <c r="F198" s="79"/>
      <c r="G198" s="79"/>
      <c r="H198" s="79"/>
      <c r="I198" s="79"/>
      <c r="J198" s="79"/>
      <c r="K198" s="79"/>
      <c r="L198" s="58"/>
    </row>
    <row r="199" spans="1:12" x14ac:dyDescent="0.25">
      <c r="A199" s="34"/>
      <c r="B199" s="83"/>
      <c r="C199" s="83" t="s">
        <v>135</v>
      </c>
      <c r="D199" s="79"/>
      <c r="E199" s="79"/>
      <c r="F199" s="79"/>
      <c r="G199" s="79"/>
      <c r="H199" s="79"/>
      <c r="I199" s="79"/>
      <c r="J199" s="79"/>
      <c r="K199" s="79"/>
      <c r="L199" s="58"/>
    </row>
    <row r="200" spans="1:12" x14ac:dyDescent="0.25">
      <c r="A200" s="34"/>
      <c r="B200" s="83"/>
      <c r="C200" s="83" t="s">
        <v>179</v>
      </c>
      <c r="D200" s="79"/>
      <c r="E200" s="79"/>
      <c r="F200" s="79"/>
      <c r="G200" s="79"/>
      <c r="H200" s="79"/>
      <c r="I200" s="79"/>
      <c r="J200" s="79"/>
      <c r="K200" s="79"/>
      <c r="L200" s="58"/>
    </row>
    <row r="201" spans="1:12" x14ac:dyDescent="0.25">
      <c r="A201" s="34"/>
      <c r="B201" s="83"/>
      <c r="C201" s="83" t="s">
        <v>180</v>
      </c>
      <c r="D201" s="79"/>
      <c r="E201" s="79"/>
      <c r="F201" s="79"/>
      <c r="G201" s="79"/>
      <c r="H201" s="79"/>
      <c r="I201" s="79"/>
      <c r="J201" s="79"/>
      <c r="K201" s="79"/>
      <c r="L201" s="58"/>
    </row>
    <row r="202" spans="1:12" x14ac:dyDescent="0.25">
      <c r="A202" s="34"/>
      <c r="B202" s="83"/>
      <c r="C202" s="83" t="s">
        <v>181</v>
      </c>
      <c r="D202" s="79"/>
      <c r="E202" s="79"/>
      <c r="F202" s="79"/>
      <c r="G202" s="79"/>
      <c r="H202" s="79"/>
      <c r="I202" s="79"/>
      <c r="J202" s="79"/>
      <c r="K202" s="79"/>
      <c r="L202" s="58"/>
    </row>
    <row r="203" spans="1:12" x14ac:dyDescent="0.25">
      <c r="A203" s="34"/>
      <c r="B203" s="83"/>
      <c r="C203" s="83" t="s">
        <v>182</v>
      </c>
      <c r="D203" s="79"/>
      <c r="E203" s="79"/>
      <c r="F203" s="79"/>
      <c r="G203" s="79"/>
      <c r="H203" s="79"/>
      <c r="I203" s="79"/>
      <c r="J203" s="79"/>
      <c r="K203" s="79"/>
      <c r="L203" s="58"/>
    </row>
    <row r="204" spans="1:12" x14ac:dyDescent="0.25">
      <c r="A204" s="34"/>
      <c r="B204" s="83"/>
      <c r="C204" s="83" t="s">
        <v>136</v>
      </c>
      <c r="D204" s="79"/>
      <c r="E204" s="79"/>
      <c r="F204" s="79"/>
      <c r="G204" s="79"/>
      <c r="H204" s="79"/>
      <c r="I204" s="79"/>
      <c r="J204" s="79"/>
      <c r="K204" s="79"/>
      <c r="L204" s="58"/>
    </row>
    <row r="205" spans="1:12" x14ac:dyDescent="0.25">
      <c r="A205" s="34"/>
      <c r="B205" s="83"/>
      <c r="C205" s="78" t="s">
        <v>760</v>
      </c>
      <c r="D205" s="79"/>
      <c r="E205" s="79"/>
      <c r="F205" s="79"/>
      <c r="G205" s="79"/>
      <c r="H205" s="79"/>
      <c r="I205" s="79"/>
      <c r="J205" s="79"/>
      <c r="K205" s="79"/>
      <c r="L205" s="58"/>
    </row>
    <row r="206" spans="1:12" x14ac:dyDescent="0.25">
      <c r="A206" s="34"/>
      <c r="B206" s="83"/>
      <c r="C206" s="83" t="s">
        <v>143</v>
      </c>
      <c r="D206" s="79"/>
      <c r="E206" s="79"/>
      <c r="F206" s="79"/>
      <c r="G206" s="79"/>
      <c r="H206" s="79"/>
      <c r="I206" s="79"/>
      <c r="J206" s="79"/>
      <c r="K206" s="79"/>
      <c r="L206" s="58"/>
    </row>
    <row r="207" spans="1:12" x14ac:dyDescent="0.25">
      <c r="A207" s="34"/>
      <c r="B207" s="83"/>
      <c r="C207" s="83" t="s">
        <v>174</v>
      </c>
      <c r="D207" s="79"/>
      <c r="E207" s="79"/>
      <c r="F207" s="79"/>
      <c r="G207" s="79"/>
      <c r="H207" s="79"/>
      <c r="I207" s="79"/>
      <c r="J207" s="79"/>
      <c r="K207" s="79"/>
      <c r="L207" s="58"/>
    </row>
    <row r="208" spans="1:12" x14ac:dyDescent="0.25">
      <c r="A208" s="34"/>
      <c r="B208" s="83"/>
      <c r="C208" s="78" t="s">
        <v>759</v>
      </c>
      <c r="D208" s="79"/>
      <c r="E208" s="79"/>
      <c r="F208" s="79"/>
      <c r="G208" s="79"/>
      <c r="H208" s="79"/>
      <c r="I208" s="79"/>
      <c r="J208" s="79"/>
      <c r="K208" s="79"/>
      <c r="L208" s="58"/>
    </row>
    <row r="209" spans="1:12" x14ac:dyDescent="0.25">
      <c r="A209" s="34"/>
      <c r="B209" s="83"/>
      <c r="C209" s="84" t="s">
        <v>173</v>
      </c>
      <c r="D209" s="79"/>
      <c r="E209" s="79"/>
      <c r="F209" s="79"/>
      <c r="G209" s="79"/>
      <c r="H209" s="79"/>
      <c r="I209" s="79"/>
      <c r="J209" s="79"/>
      <c r="K209" s="79"/>
      <c r="L209" s="58"/>
    </row>
    <row r="210" spans="1:12" x14ac:dyDescent="0.25">
      <c r="A210" s="34"/>
      <c r="B210" s="83"/>
      <c r="C210" s="83" t="s">
        <v>144</v>
      </c>
      <c r="D210" s="79"/>
      <c r="E210" s="79"/>
      <c r="F210" s="79"/>
      <c r="G210" s="79"/>
      <c r="H210" s="79"/>
      <c r="I210" s="79"/>
      <c r="J210" s="79"/>
      <c r="K210" s="79"/>
      <c r="L210" s="58"/>
    </row>
    <row r="211" spans="1:12" x14ac:dyDescent="0.25">
      <c r="A211" s="34"/>
      <c r="B211" s="83"/>
      <c r="C211" s="83" t="s">
        <v>145</v>
      </c>
      <c r="D211" s="79"/>
      <c r="E211" s="79"/>
      <c r="F211" s="79"/>
      <c r="G211" s="79"/>
      <c r="H211" s="79"/>
      <c r="I211" s="79"/>
      <c r="J211" s="79"/>
      <c r="K211" s="79"/>
      <c r="L211" s="58"/>
    </row>
    <row r="212" spans="1:12" x14ac:dyDescent="0.25">
      <c r="A212" s="34"/>
      <c r="B212" s="83"/>
      <c r="C212" s="83" t="s">
        <v>137</v>
      </c>
      <c r="D212" s="79"/>
      <c r="E212" s="79"/>
      <c r="F212" s="79"/>
      <c r="G212" s="79"/>
      <c r="H212" s="79"/>
      <c r="I212" s="79"/>
      <c r="J212" s="79"/>
      <c r="K212" s="79"/>
      <c r="L212" s="58"/>
    </row>
    <row r="213" spans="1:12" x14ac:dyDescent="0.25">
      <c r="A213" s="34"/>
      <c r="B213" s="83"/>
      <c r="C213" s="83" t="s">
        <v>325</v>
      </c>
      <c r="D213" s="79"/>
      <c r="E213" s="79"/>
      <c r="F213" s="79"/>
      <c r="G213" s="79"/>
      <c r="H213" s="79"/>
      <c r="I213" s="79"/>
      <c r="J213" s="79"/>
      <c r="K213" s="79"/>
      <c r="L213" s="58"/>
    </row>
    <row r="214" spans="1:12" x14ac:dyDescent="0.25">
      <c r="A214" s="34"/>
      <c r="B214" s="83"/>
      <c r="C214" s="78" t="s">
        <v>757</v>
      </c>
      <c r="D214" s="79"/>
      <c r="E214" s="79"/>
      <c r="F214" s="79"/>
      <c r="G214" s="79"/>
      <c r="H214" s="79"/>
      <c r="I214" s="79"/>
      <c r="J214" s="79"/>
      <c r="K214" s="79"/>
      <c r="L214" s="58"/>
    </row>
    <row r="215" spans="1:12" x14ac:dyDescent="0.25">
      <c r="A215" s="34"/>
      <c r="B215" s="83"/>
      <c r="C215" s="83" t="s">
        <v>142</v>
      </c>
      <c r="D215" s="79"/>
      <c r="E215" s="79"/>
      <c r="F215" s="79"/>
      <c r="G215" s="79"/>
      <c r="H215" s="79"/>
      <c r="I215" s="79"/>
      <c r="J215" s="79"/>
      <c r="K215" s="79"/>
      <c r="L215" s="58"/>
    </row>
    <row r="216" spans="1:12" x14ac:dyDescent="0.25">
      <c r="A216" s="34"/>
      <c r="B216" s="83"/>
      <c r="C216" s="83" t="s">
        <v>175</v>
      </c>
      <c r="D216" s="79"/>
      <c r="E216" s="79"/>
      <c r="F216" s="79"/>
      <c r="G216" s="79"/>
      <c r="H216" s="79"/>
      <c r="I216" s="79"/>
      <c r="J216" s="79"/>
      <c r="K216" s="79"/>
      <c r="L216" s="58"/>
    </row>
    <row r="217" spans="1:12" x14ac:dyDescent="0.25">
      <c r="A217" s="34"/>
      <c r="B217" s="83"/>
      <c r="C217" s="83" t="s">
        <v>176</v>
      </c>
      <c r="D217" s="79"/>
      <c r="E217" s="79"/>
      <c r="F217" s="79"/>
      <c r="G217" s="79"/>
      <c r="H217" s="79"/>
      <c r="I217" s="79"/>
      <c r="J217" s="79"/>
      <c r="K217" s="79"/>
      <c r="L217" s="58"/>
    </row>
    <row r="218" spans="1:12" x14ac:dyDescent="0.25">
      <c r="A218" s="34"/>
      <c r="B218" s="83"/>
      <c r="C218" s="83" t="s">
        <v>177</v>
      </c>
      <c r="D218" s="79"/>
      <c r="E218" s="79"/>
      <c r="F218" s="79"/>
      <c r="G218" s="79"/>
      <c r="H218" s="79"/>
      <c r="I218" s="79"/>
      <c r="J218" s="79"/>
      <c r="K218" s="79"/>
      <c r="L218" s="58"/>
    </row>
    <row r="219" spans="1:12" x14ac:dyDescent="0.25">
      <c r="A219" s="34"/>
      <c r="B219" s="83"/>
      <c r="C219" s="78" t="s">
        <v>758</v>
      </c>
      <c r="D219" s="79"/>
      <c r="E219" s="79"/>
      <c r="F219" s="79"/>
      <c r="G219" s="79"/>
      <c r="H219" s="79"/>
      <c r="I219" s="79"/>
      <c r="J219" s="79"/>
      <c r="K219" s="79"/>
      <c r="L219" s="58"/>
    </row>
    <row r="220" spans="1:12" x14ac:dyDescent="0.25">
      <c r="A220" s="34"/>
      <c r="B220" s="83"/>
      <c r="C220" s="83" t="s">
        <v>178</v>
      </c>
      <c r="D220" s="79"/>
      <c r="E220" s="79"/>
      <c r="F220" s="79"/>
      <c r="G220" s="79"/>
      <c r="H220" s="79"/>
      <c r="I220" s="79"/>
      <c r="J220" s="79"/>
      <c r="K220" s="79"/>
      <c r="L220" s="58"/>
    </row>
    <row r="221" spans="1:12" x14ac:dyDescent="0.25">
      <c r="A221" s="34"/>
      <c r="B221" s="83" t="s">
        <v>110</v>
      </c>
      <c r="C221" s="83"/>
      <c r="D221" s="79"/>
      <c r="E221" s="79"/>
      <c r="F221" s="79"/>
      <c r="G221" s="79"/>
      <c r="H221" s="79"/>
      <c r="I221" s="79"/>
      <c r="J221" s="79"/>
      <c r="K221" s="79"/>
      <c r="L221" s="59"/>
    </row>
    <row r="222" spans="1:12" x14ac:dyDescent="0.25">
      <c r="A222" s="34"/>
      <c r="B222" s="78" t="s">
        <v>765</v>
      </c>
      <c r="C222" s="78"/>
      <c r="D222" s="79"/>
      <c r="E222" s="80"/>
      <c r="F222" s="80"/>
      <c r="G222" s="80"/>
      <c r="H222" s="80"/>
      <c r="I222" s="80"/>
      <c r="J222" s="80"/>
      <c r="K222" s="79"/>
      <c r="L222" s="59"/>
    </row>
    <row r="223" spans="1:12" x14ac:dyDescent="0.25">
      <c r="A223" s="34"/>
      <c r="B223" s="86" t="s">
        <v>764</v>
      </c>
      <c r="C223" s="86"/>
      <c r="D223" s="87"/>
      <c r="E223" s="88"/>
      <c r="F223" s="88"/>
      <c r="G223" s="88"/>
      <c r="H223" s="88"/>
      <c r="I223" s="88"/>
      <c r="J223" s="91" t="s">
        <v>224</v>
      </c>
      <c r="K223" s="87"/>
      <c r="L223" s="59"/>
    </row>
    <row r="224" spans="1:12" x14ac:dyDescent="0.25">
      <c r="A224" s="34"/>
      <c r="B224" s="89" t="s">
        <v>107</v>
      </c>
      <c r="C224" s="89"/>
      <c r="D224" s="87"/>
      <c r="E224" s="87"/>
      <c r="F224" s="87"/>
      <c r="G224" s="87"/>
      <c r="H224" s="87"/>
      <c r="I224" s="87"/>
      <c r="J224" s="91" t="s">
        <v>225</v>
      </c>
      <c r="K224" s="87"/>
      <c r="L224" s="59"/>
    </row>
    <row r="225" spans="1:12" x14ac:dyDescent="0.25">
      <c r="A225" s="34"/>
      <c r="B225" s="89"/>
      <c r="C225" s="89" t="s">
        <v>747</v>
      </c>
      <c r="D225" s="87"/>
      <c r="E225" s="87"/>
      <c r="F225" s="87"/>
      <c r="G225" s="87"/>
      <c r="H225" s="87"/>
      <c r="I225" s="87"/>
      <c r="J225" s="87"/>
      <c r="K225" s="87"/>
      <c r="L225" s="59"/>
    </row>
    <row r="226" spans="1:12" x14ac:dyDescent="0.25">
      <c r="A226" s="34"/>
      <c r="B226" s="89"/>
      <c r="C226" s="86" t="s">
        <v>427</v>
      </c>
      <c r="D226" s="87"/>
      <c r="E226" s="87"/>
      <c r="F226" s="87"/>
      <c r="G226" s="87"/>
      <c r="H226" s="87"/>
      <c r="I226" s="87"/>
      <c r="J226" s="87"/>
      <c r="K226" s="87"/>
      <c r="L226" s="60"/>
    </row>
    <row r="227" spans="1:12" x14ac:dyDescent="0.25">
      <c r="A227" s="34"/>
      <c r="B227" s="89"/>
      <c r="C227" s="87"/>
      <c r="D227" s="89" t="s">
        <v>193</v>
      </c>
      <c r="E227" s="87"/>
      <c r="F227" s="87"/>
      <c r="G227" s="87"/>
      <c r="H227" s="87"/>
      <c r="I227" s="87"/>
      <c r="J227" s="87"/>
      <c r="K227" s="87"/>
      <c r="L227" s="59"/>
    </row>
    <row r="228" spans="1:12" x14ac:dyDescent="0.25">
      <c r="A228" s="34"/>
      <c r="B228" s="89"/>
      <c r="C228" s="87"/>
      <c r="D228" s="87" t="s">
        <v>161</v>
      </c>
      <c r="E228" s="87"/>
      <c r="F228" s="87"/>
      <c r="G228" s="87"/>
      <c r="H228" s="87"/>
      <c r="I228" s="87"/>
      <c r="J228" s="87"/>
      <c r="K228" s="87"/>
      <c r="L228" s="60"/>
    </row>
    <row r="229" spans="1:12" x14ac:dyDescent="0.25">
      <c r="A229" s="34"/>
      <c r="B229" s="89"/>
      <c r="C229" s="87"/>
      <c r="D229" s="89" t="s">
        <v>194</v>
      </c>
      <c r="E229" s="87"/>
      <c r="F229" s="87"/>
      <c r="G229" s="87"/>
      <c r="H229" s="87"/>
      <c r="I229" s="87"/>
      <c r="J229" s="87"/>
      <c r="K229" s="87"/>
      <c r="L229" s="60"/>
    </row>
    <row r="230" spans="1:12" x14ac:dyDescent="0.25">
      <c r="A230" s="34"/>
      <c r="B230" s="89"/>
      <c r="C230" s="87"/>
      <c r="D230" s="90" t="s">
        <v>168</v>
      </c>
      <c r="E230" s="87"/>
      <c r="F230" s="87"/>
      <c r="G230" s="87"/>
      <c r="H230" s="87"/>
      <c r="I230" s="87"/>
      <c r="J230" s="87"/>
      <c r="K230" s="87"/>
      <c r="L230" s="60"/>
    </row>
    <row r="231" spans="1:12" x14ac:dyDescent="0.25">
      <c r="A231" s="34"/>
      <c r="B231" s="89"/>
      <c r="C231" s="87"/>
      <c r="D231" s="90" t="s">
        <v>169</v>
      </c>
      <c r="E231" s="87"/>
      <c r="F231" s="87"/>
      <c r="G231" s="87"/>
      <c r="H231" s="87"/>
      <c r="I231" s="87"/>
      <c r="J231" s="87"/>
      <c r="K231" s="87"/>
      <c r="L231" s="60"/>
    </row>
    <row r="232" spans="1:12" x14ac:dyDescent="0.25">
      <c r="A232" s="34"/>
      <c r="B232" s="89"/>
      <c r="C232" s="87"/>
      <c r="D232" s="90" t="s">
        <v>170</v>
      </c>
      <c r="E232" s="87"/>
      <c r="F232" s="87"/>
      <c r="G232" s="87"/>
      <c r="H232" s="87"/>
      <c r="I232" s="87"/>
      <c r="J232" s="87"/>
      <c r="K232" s="87"/>
      <c r="L232" s="60"/>
    </row>
    <row r="233" spans="1:12" x14ac:dyDescent="0.25">
      <c r="A233" s="34"/>
      <c r="B233" s="89"/>
      <c r="C233" s="87"/>
      <c r="D233" s="90" t="s">
        <v>171</v>
      </c>
      <c r="E233" s="87"/>
      <c r="F233" s="87"/>
      <c r="G233" s="87"/>
      <c r="H233" s="87"/>
      <c r="I233" s="87"/>
      <c r="J233" s="87"/>
      <c r="K233" s="87"/>
      <c r="L233" s="60"/>
    </row>
    <row r="234" spans="1:12" x14ac:dyDescent="0.25">
      <c r="A234" s="34"/>
      <c r="B234" s="89"/>
      <c r="C234" s="86" t="s">
        <v>428</v>
      </c>
      <c r="D234" s="87"/>
      <c r="E234" s="87"/>
      <c r="F234" s="87"/>
      <c r="G234" s="87"/>
      <c r="H234" s="87"/>
      <c r="I234" s="87"/>
      <c r="J234" s="87"/>
      <c r="K234" s="87"/>
      <c r="L234" s="60"/>
    </row>
    <row r="235" spans="1:12" x14ac:dyDescent="0.25">
      <c r="A235" s="34"/>
      <c r="B235" s="89"/>
      <c r="C235" s="89" t="s">
        <v>195</v>
      </c>
      <c r="D235" s="87"/>
      <c r="E235" s="87"/>
      <c r="F235" s="87"/>
      <c r="G235" s="87"/>
      <c r="H235" s="87"/>
      <c r="I235" s="87"/>
      <c r="J235" s="87"/>
      <c r="K235" s="87"/>
      <c r="L235" s="60"/>
    </row>
    <row r="236" spans="1:12" x14ac:dyDescent="0.25">
      <c r="A236" s="34"/>
      <c r="B236" s="89"/>
      <c r="C236" s="89" t="s">
        <v>196</v>
      </c>
      <c r="D236" s="87"/>
      <c r="E236" s="87"/>
      <c r="F236" s="87"/>
      <c r="G236" s="87"/>
      <c r="H236" s="87"/>
      <c r="I236" s="87"/>
      <c r="J236" s="87"/>
      <c r="K236" s="87"/>
      <c r="L236" s="60"/>
    </row>
    <row r="237" spans="1:12" x14ac:dyDescent="0.25">
      <c r="A237" s="34"/>
      <c r="B237" s="89"/>
      <c r="C237" s="86" t="s">
        <v>753</v>
      </c>
      <c r="D237" s="87"/>
      <c r="E237" s="87"/>
      <c r="F237" s="87"/>
      <c r="G237" s="87"/>
      <c r="H237" s="87"/>
      <c r="I237" s="87"/>
      <c r="J237" s="87"/>
      <c r="K237" s="87"/>
      <c r="L237" s="60"/>
    </row>
    <row r="238" spans="1:12" x14ac:dyDescent="0.25">
      <c r="A238" s="34"/>
      <c r="B238" s="89"/>
      <c r="C238" s="89" t="s">
        <v>198</v>
      </c>
      <c r="D238" s="87"/>
      <c r="E238" s="87"/>
      <c r="F238" s="87"/>
      <c r="G238" s="87"/>
      <c r="H238" s="87"/>
      <c r="I238" s="87"/>
      <c r="J238" s="87"/>
      <c r="K238" s="87"/>
      <c r="L238" s="60"/>
    </row>
    <row r="239" spans="1:12" x14ac:dyDescent="0.25">
      <c r="A239" s="34"/>
      <c r="B239" s="89"/>
      <c r="C239" s="89" t="s">
        <v>163</v>
      </c>
      <c r="D239" s="87"/>
      <c r="E239" s="87"/>
      <c r="F239" s="87"/>
      <c r="G239" s="87"/>
      <c r="H239" s="87"/>
      <c r="I239" s="87"/>
      <c r="J239" s="87"/>
      <c r="K239" s="87"/>
      <c r="L239" s="60"/>
    </row>
    <row r="240" spans="1:12" x14ac:dyDescent="0.25">
      <c r="A240" s="34"/>
      <c r="B240" s="89"/>
      <c r="C240" s="86" t="s">
        <v>754</v>
      </c>
      <c r="D240" s="87"/>
      <c r="E240" s="87"/>
      <c r="F240" s="87"/>
      <c r="G240" s="87"/>
      <c r="H240" s="87"/>
      <c r="I240" s="87"/>
      <c r="J240" s="87"/>
      <c r="K240" s="87"/>
      <c r="L240" s="60"/>
    </row>
    <row r="241" spans="1:12" x14ac:dyDescent="0.25">
      <c r="A241" s="34"/>
      <c r="B241" s="89"/>
      <c r="C241" s="89" t="s">
        <v>162</v>
      </c>
      <c r="D241" s="87"/>
      <c r="E241" s="87"/>
      <c r="F241" s="87"/>
      <c r="G241" s="87"/>
      <c r="H241" s="87"/>
      <c r="I241" s="87"/>
      <c r="J241" s="87"/>
      <c r="K241" s="87"/>
      <c r="L241" s="60"/>
    </row>
    <row r="242" spans="1:12" x14ac:dyDescent="0.25">
      <c r="A242" s="34"/>
      <c r="B242" s="89"/>
      <c r="C242" s="89" t="s">
        <v>199</v>
      </c>
      <c r="D242" s="87"/>
      <c r="E242" s="87"/>
      <c r="F242" s="87"/>
      <c r="G242" s="87"/>
      <c r="H242" s="87"/>
      <c r="I242" s="87"/>
      <c r="J242" s="87"/>
      <c r="K242" s="87"/>
      <c r="L242" s="60"/>
    </row>
    <row r="243" spans="1:12" x14ac:dyDescent="0.25">
      <c r="A243" s="34"/>
      <c r="B243" s="89"/>
      <c r="C243" s="89" t="s">
        <v>200</v>
      </c>
      <c r="D243" s="87"/>
      <c r="E243" s="87"/>
      <c r="F243" s="87"/>
      <c r="G243" s="87"/>
      <c r="H243" s="87"/>
      <c r="I243" s="87"/>
      <c r="J243" s="87"/>
      <c r="K243" s="87"/>
      <c r="L243" s="60"/>
    </row>
    <row r="244" spans="1:12" x14ac:dyDescent="0.25">
      <c r="A244" s="34"/>
      <c r="B244" s="89"/>
      <c r="C244" s="89" t="s">
        <v>197</v>
      </c>
      <c r="D244" s="87"/>
      <c r="E244" s="87"/>
      <c r="F244" s="87"/>
      <c r="G244" s="87"/>
      <c r="H244" s="87"/>
      <c r="I244" s="87"/>
      <c r="J244" s="87"/>
      <c r="K244" s="87"/>
      <c r="L244" s="60"/>
    </row>
    <row r="245" spans="1:12" x14ac:dyDescent="0.25">
      <c r="A245" s="34"/>
      <c r="B245" s="89"/>
      <c r="C245" s="89" t="s">
        <v>324</v>
      </c>
      <c r="D245" s="87"/>
      <c r="E245" s="87"/>
      <c r="F245" s="87"/>
      <c r="G245" s="87"/>
      <c r="H245" s="87"/>
      <c r="I245" s="87"/>
      <c r="J245" s="87"/>
      <c r="K245" s="87"/>
      <c r="L245" s="60"/>
    </row>
    <row r="246" spans="1:12" x14ac:dyDescent="0.25">
      <c r="A246" s="34"/>
      <c r="B246" s="89"/>
      <c r="C246" s="86" t="s">
        <v>755</v>
      </c>
      <c r="D246" s="87"/>
      <c r="E246" s="87"/>
      <c r="F246" s="87"/>
      <c r="G246" s="87"/>
      <c r="H246" s="87"/>
      <c r="I246" s="87"/>
      <c r="J246" s="87"/>
      <c r="K246" s="87"/>
      <c r="L246" s="60"/>
    </row>
    <row r="247" spans="1:12" x14ac:dyDescent="0.25">
      <c r="A247" s="34"/>
      <c r="B247" s="89"/>
      <c r="C247" s="89" t="s">
        <v>201</v>
      </c>
      <c r="D247" s="87"/>
      <c r="E247" s="87"/>
      <c r="F247" s="87"/>
      <c r="G247" s="87"/>
      <c r="H247" s="87"/>
      <c r="I247" s="87"/>
      <c r="J247" s="87"/>
      <c r="K247" s="87"/>
      <c r="L247" s="60"/>
    </row>
    <row r="248" spans="1:12" x14ac:dyDescent="0.25">
      <c r="A248" s="34"/>
      <c r="B248" s="89"/>
      <c r="C248" s="90" t="s">
        <v>164</v>
      </c>
      <c r="D248" s="87"/>
      <c r="E248" s="87"/>
      <c r="F248" s="87"/>
      <c r="G248" s="87"/>
      <c r="H248" s="87"/>
      <c r="I248" s="87"/>
      <c r="J248" s="87"/>
      <c r="K248" s="87"/>
      <c r="L248" s="60"/>
    </row>
    <row r="249" spans="1:12" x14ac:dyDescent="0.25">
      <c r="A249" s="34"/>
      <c r="B249" s="89"/>
      <c r="C249" s="90" t="s">
        <v>165</v>
      </c>
      <c r="D249" s="87"/>
      <c r="E249" s="87"/>
      <c r="F249" s="87"/>
      <c r="G249" s="87"/>
      <c r="H249" s="87"/>
      <c r="I249" s="87"/>
      <c r="J249" s="87"/>
      <c r="K249" s="87"/>
      <c r="L249" s="60"/>
    </row>
    <row r="250" spans="1:12" x14ac:dyDescent="0.25">
      <c r="A250" s="34"/>
      <c r="B250" s="89"/>
      <c r="C250" s="87" t="s">
        <v>166</v>
      </c>
      <c r="D250" s="87"/>
      <c r="E250" s="87"/>
      <c r="F250" s="87"/>
      <c r="G250" s="87"/>
      <c r="H250" s="87"/>
      <c r="I250" s="87"/>
      <c r="J250" s="87"/>
      <c r="K250" s="87"/>
      <c r="L250" s="60"/>
    </row>
    <row r="251" spans="1:12" x14ac:dyDescent="0.25">
      <c r="A251" s="34"/>
      <c r="B251" s="89"/>
      <c r="C251" s="86" t="s">
        <v>756</v>
      </c>
      <c r="D251" s="87"/>
      <c r="E251" s="87"/>
      <c r="F251" s="87"/>
      <c r="G251" s="87"/>
      <c r="H251" s="87"/>
      <c r="I251" s="87"/>
      <c r="J251" s="87"/>
      <c r="K251" s="87"/>
      <c r="L251" s="60"/>
    </row>
    <row r="252" spans="1:12" x14ac:dyDescent="0.25">
      <c r="A252" s="34"/>
      <c r="B252" s="89"/>
      <c r="C252" s="87" t="s">
        <v>167</v>
      </c>
      <c r="D252" s="87"/>
      <c r="E252" s="87"/>
      <c r="F252" s="87"/>
      <c r="G252" s="87"/>
      <c r="H252" s="87"/>
      <c r="I252" s="87"/>
      <c r="J252" s="87"/>
      <c r="K252" s="87"/>
      <c r="L252" s="60"/>
    </row>
    <row r="253" spans="1:12" x14ac:dyDescent="0.25">
      <c r="A253" s="34"/>
      <c r="B253" s="89"/>
      <c r="C253" s="89" t="s">
        <v>131</v>
      </c>
      <c r="D253" s="87"/>
      <c r="E253" s="87"/>
      <c r="F253" s="87"/>
      <c r="G253" s="87"/>
      <c r="H253" s="87"/>
      <c r="I253" s="87"/>
      <c r="J253" s="87"/>
      <c r="K253" s="87"/>
      <c r="L253" s="60"/>
    </row>
    <row r="254" spans="1:12" x14ac:dyDescent="0.25">
      <c r="A254" s="34"/>
      <c r="B254" s="89"/>
      <c r="C254" s="89" t="s">
        <v>202</v>
      </c>
      <c r="D254" s="87"/>
      <c r="E254" s="87"/>
      <c r="F254" s="87"/>
      <c r="G254" s="87"/>
      <c r="H254" s="87"/>
      <c r="I254" s="87"/>
      <c r="J254" s="87"/>
      <c r="K254" s="87"/>
      <c r="L254" s="60"/>
    </row>
    <row r="255" spans="1:12" x14ac:dyDescent="0.25">
      <c r="A255" s="34"/>
      <c r="B255" s="89"/>
      <c r="C255" s="89" t="s">
        <v>203</v>
      </c>
      <c r="D255" s="87"/>
      <c r="E255" s="87"/>
      <c r="F255" s="87"/>
      <c r="G255" s="87"/>
      <c r="H255" s="87"/>
      <c r="I255" s="87"/>
      <c r="J255" s="87"/>
      <c r="K255" s="87"/>
      <c r="L255" s="60"/>
    </row>
    <row r="256" spans="1:12" x14ac:dyDescent="0.25">
      <c r="A256" s="34"/>
      <c r="B256" s="89" t="s">
        <v>108</v>
      </c>
      <c r="C256" s="89"/>
      <c r="D256" s="87"/>
      <c r="E256" s="87"/>
      <c r="F256" s="87"/>
      <c r="G256" s="87"/>
      <c r="H256" s="87"/>
      <c r="I256" s="87"/>
      <c r="J256" s="87"/>
      <c r="K256" s="87"/>
      <c r="L256" s="60"/>
    </row>
    <row r="257" spans="1:14" x14ac:dyDescent="0.25">
      <c r="A257" s="34"/>
      <c r="B257" s="86" t="s">
        <v>765</v>
      </c>
      <c r="C257" s="89"/>
      <c r="D257" s="87"/>
      <c r="E257" s="87"/>
      <c r="F257" s="87"/>
      <c r="G257" s="87"/>
      <c r="H257" s="87"/>
      <c r="I257" s="87"/>
      <c r="J257" s="87"/>
      <c r="K257" s="87"/>
      <c r="L257" s="60"/>
    </row>
    <row r="258" spans="1:14" x14ac:dyDescent="0.25">
      <c r="A258" s="34"/>
      <c r="B258" s="50" t="s">
        <v>764</v>
      </c>
      <c r="C258" s="17"/>
      <c r="D258" s="18"/>
      <c r="E258" s="18"/>
      <c r="F258" s="18"/>
      <c r="G258" s="18"/>
      <c r="H258" s="18"/>
      <c r="I258" s="18"/>
      <c r="J258" s="20" t="s">
        <v>248</v>
      </c>
      <c r="K258" s="18"/>
      <c r="L258" s="60"/>
    </row>
    <row r="259" spans="1:14" x14ac:dyDescent="0.25">
      <c r="A259" s="34"/>
      <c r="B259" s="17" t="s">
        <v>107</v>
      </c>
      <c r="C259" s="17"/>
      <c r="D259" s="18"/>
      <c r="E259" s="18"/>
      <c r="F259" s="18"/>
      <c r="G259" s="18"/>
      <c r="H259" s="18"/>
      <c r="I259" s="18"/>
      <c r="J259" s="20" t="s">
        <v>223</v>
      </c>
      <c r="K259" s="18"/>
      <c r="L259" s="60"/>
    </row>
    <row r="260" spans="1:14" x14ac:dyDescent="0.25">
      <c r="A260" s="34"/>
      <c r="B260" s="17"/>
      <c r="C260" s="17" t="s">
        <v>748</v>
      </c>
      <c r="D260" s="18"/>
      <c r="E260" s="18"/>
      <c r="F260" s="18"/>
      <c r="G260" s="18"/>
      <c r="H260" s="18"/>
      <c r="I260" s="18"/>
      <c r="J260" s="18"/>
      <c r="K260" s="18"/>
      <c r="L260" s="60"/>
    </row>
    <row r="261" spans="1:14" x14ac:dyDescent="0.25">
      <c r="A261" s="34"/>
      <c r="B261" s="17"/>
      <c r="C261" s="50" t="s">
        <v>427</v>
      </c>
      <c r="D261" s="18"/>
      <c r="E261" s="18"/>
      <c r="F261" s="18"/>
      <c r="G261" s="18"/>
      <c r="H261" s="18"/>
      <c r="I261" s="18"/>
      <c r="J261" s="18"/>
      <c r="K261" s="18"/>
      <c r="L261" s="60"/>
    </row>
    <row r="262" spans="1:14" x14ac:dyDescent="0.25">
      <c r="A262" s="34"/>
      <c r="B262" s="17"/>
      <c r="C262" s="18"/>
      <c r="D262" s="17" t="s">
        <v>204</v>
      </c>
      <c r="E262" s="18"/>
      <c r="F262" s="18"/>
      <c r="G262" s="18"/>
      <c r="H262" s="18"/>
      <c r="I262" s="18"/>
      <c r="J262" s="18"/>
      <c r="K262" s="18"/>
      <c r="L262" s="60"/>
    </row>
    <row r="263" spans="1:14" x14ac:dyDescent="0.25">
      <c r="A263" s="34"/>
      <c r="B263" s="17"/>
      <c r="C263" s="18"/>
      <c r="D263" s="18" t="s">
        <v>161</v>
      </c>
      <c r="E263" s="18"/>
      <c r="F263" s="18"/>
      <c r="G263" s="18"/>
      <c r="H263" s="18"/>
      <c r="I263" s="18"/>
      <c r="J263" s="18"/>
      <c r="K263" s="18"/>
      <c r="L263" s="60"/>
      <c r="N263" s="40"/>
    </row>
    <row r="264" spans="1:14" x14ac:dyDescent="0.25">
      <c r="A264" s="34"/>
      <c r="B264" s="17"/>
      <c r="C264" s="18"/>
      <c r="D264" s="17" t="s">
        <v>205</v>
      </c>
      <c r="E264" s="18"/>
      <c r="F264" s="18"/>
      <c r="G264" s="18"/>
      <c r="H264" s="18"/>
      <c r="I264" s="18"/>
      <c r="J264" s="18"/>
      <c r="K264" s="18"/>
      <c r="L264" s="60"/>
    </row>
    <row r="265" spans="1:14" x14ac:dyDescent="0.25">
      <c r="A265" s="34"/>
      <c r="B265" s="17"/>
      <c r="C265" s="18"/>
      <c r="D265" s="19" t="s">
        <v>168</v>
      </c>
      <c r="E265" s="18"/>
      <c r="F265" s="18"/>
      <c r="G265" s="18"/>
      <c r="H265" s="18"/>
      <c r="I265" s="18"/>
      <c r="J265" s="18"/>
      <c r="K265" s="18"/>
      <c r="L265" s="60"/>
    </row>
    <row r="266" spans="1:14" x14ac:dyDescent="0.25">
      <c r="A266" s="34"/>
      <c r="B266" s="17"/>
      <c r="C266" s="18"/>
      <c r="D266" s="19" t="s">
        <v>169</v>
      </c>
      <c r="E266" s="18"/>
      <c r="F266" s="18"/>
      <c r="G266" s="18"/>
      <c r="H266" s="18"/>
      <c r="I266" s="18"/>
      <c r="J266" s="18"/>
      <c r="K266" s="18"/>
      <c r="L266" s="60"/>
    </row>
    <row r="267" spans="1:14" x14ac:dyDescent="0.25">
      <c r="A267" s="34"/>
      <c r="B267" s="17"/>
      <c r="C267" s="18"/>
      <c r="D267" s="19" t="s">
        <v>170</v>
      </c>
      <c r="E267" s="18"/>
      <c r="F267" s="18"/>
      <c r="G267" s="18"/>
      <c r="H267" s="18"/>
      <c r="I267" s="18"/>
      <c r="J267" s="18"/>
      <c r="K267" s="18"/>
      <c r="L267" s="60"/>
    </row>
    <row r="268" spans="1:14" x14ac:dyDescent="0.25">
      <c r="A268" s="34"/>
      <c r="B268" s="17"/>
      <c r="C268" s="18"/>
      <c r="D268" s="19" t="s">
        <v>171</v>
      </c>
      <c r="E268" s="18"/>
      <c r="F268" s="18"/>
      <c r="G268" s="18"/>
      <c r="H268" s="18"/>
      <c r="I268" s="18"/>
      <c r="J268" s="18"/>
      <c r="K268" s="18"/>
      <c r="L268" s="60"/>
    </row>
    <row r="269" spans="1:14" x14ac:dyDescent="0.25">
      <c r="A269" s="34"/>
      <c r="B269" s="17"/>
      <c r="C269" s="50" t="s">
        <v>428</v>
      </c>
      <c r="D269" s="18"/>
      <c r="E269" s="18"/>
      <c r="F269" s="18"/>
      <c r="G269" s="18"/>
      <c r="H269" s="18"/>
      <c r="I269" s="18"/>
      <c r="J269" s="18"/>
      <c r="K269" s="18"/>
      <c r="L269" s="60"/>
    </row>
    <row r="270" spans="1:14" x14ac:dyDescent="0.25">
      <c r="A270" s="34"/>
      <c r="B270" s="17"/>
      <c r="C270" s="17" t="s">
        <v>195</v>
      </c>
      <c r="D270" s="18"/>
      <c r="E270" s="18"/>
      <c r="F270" s="18"/>
      <c r="G270" s="18"/>
      <c r="H270" s="18"/>
      <c r="I270" s="18"/>
      <c r="J270" s="18"/>
      <c r="K270" s="18"/>
      <c r="L270" s="60"/>
    </row>
    <row r="271" spans="1:14" x14ac:dyDescent="0.25">
      <c r="A271" s="34"/>
      <c r="B271" s="17"/>
      <c r="C271" s="17" t="s">
        <v>206</v>
      </c>
      <c r="D271" s="18"/>
      <c r="E271" s="18"/>
      <c r="F271" s="18"/>
      <c r="G271" s="18"/>
      <c r="H271" s="18"/>
      <c r="I271" s="18"/>
      <c r="J271" s="18"/>
      <c r="K271" s="18"/>
      <c r="L271" s="60"/>
    </row>
    <row r="272" spans="1:14" x14ac:dyDescent="0.25">
      <c r="A272" s="34"/>
      <c r="B272" s="17"/>
      <c r="C272" s="50" t="s">
        <v>753</v>
      </c>
      <c r="D272" s="18"/>
      <c r="E272" s="18"/>
      <c r="F272" s="18"/>
      <c r="G272" s="18"/>
      <c r="H272" s="18"/>
      <c r="I272" s="18"/>
      <c r="J272" s="18"/>
      <c r="K272" s="18"/>
      <c r="L272" s="60"/>
    </row>
    <row r="273" spans="1:12" x14ac:dyDescent="0.25">
      <c r="A273" s="34"/>
      <c r="B273" s="17"/>
      <c r="C273" s="17" t="s">
        <v>208</v>
      </c>
      <c r="D273" s="18"/>
      <c r="E273" s="18"/>
      <c r="F273" s="18"/>
      <c r="G273" s="18"/>
      <c r="H273" s="18"/>
      <c r="I273" s="18"/>
      <c r="J273" s="18"/>
      <c r="K273" s="18"/>
      <c r="L273" s="60"/>
    </row>
    <row r="274" spans="1:12" x14ac:dyDescent="0.25">
      <c r="A274" s="34"/>
      <c r="B274" s="17"/>
      <c r="C274" s="17" t="s">
        <v>163</v>
      </c>
      <c r="D274" s="18"/>
      <c r="E274" s="18"/>
      <c r="F274" s="18"/>
      <c r="G274" s="18"/>
      <c r="H274" s="18"/>
      <c r="I274" s="18"/>
      <c r="J274" s="18"/>
      <c r="K274" s="18"/>
      <c r="L274" s="60"/>
    </row>
    <row r="275" spans="1:12" x14ac:dyDescent="0.25">
      <c r="A275" s="34"/>
      <c r="B275" s="17"/>
      <c r="C275" s="50" t="s">
        <v>754</v>
      </c>
      <c r="D275" s="18"/>
      <c r="E275" s="18"/>
      <c r="F275" s="18"/>
      <c r="G275" s="18"/>
      <c r="H275" s="18"/>
      <c r="I275" s="18"/>
      <c r="J275" s="18"/>
      <c r="K275" s="18"/>
      <c r="L275" s="60"/>
    </row>
    <row r="276" spans="1:12" x14ac:dyDescent="0.25">
      <c r="A276" s="34"/>
      <c r="B276" s="17"/>
      <c r="C276" s="17" t="s">
        <v>162</v>
      </c>
      <c r="D276" s="18"/>
      <c r="E276" s="18"/>
      <c r="F276" s="18"/>
      <c r="G276" s="18"/>
      <c r="H276" s="18"/>
      <c r="I276" s="18"/>
      <c r="J276" s="18"/>
      <c r="K276" s="18"/>
      <c r="L276" s="60"/>
    </row>
    <row r="277" spans="1:12" x14ac:dyDescent="0.25">
      <c r="A277" s="34"/>
      <c r="B277" s="17"/>
      <c r="C277" s="17" t="s">
        <v>209</v>
      </c>
      <c r="D277" s="18"/>
      <c r="E277" s="18"/>
      <c r="F277" s="18"/>
      <c r="G277" s="18"/>
      <c r="H277" s="18"/>
      <c r="I277" s="18"/>
      <c r="J277" s="18"/>
      <c r="K277" s="18"/>
      <c r="L277" s="60"/>
    </row>
    <row r="278" spans="1:12" x14ac:dyDescent="0.25">
      <c r="A278" s="34"/>
      <c r="B278" s="17"/>
      <c r="C278" s="17" t="s">
        <v>210</v>
      </c>
      <c r="D278" s="18"/>
      <c r="E278" s="18"/>
      <c r="F278" s="18"/>
      <c r="G278" s="18"/>
      <c r="H278" s="18"/>
      <c r="I278" s="18"/>
      <c r="J278" s="18"/>
      <c r="K278" s="18"/>
      <c r="L278" s="60"/>
    </row>
    <row r="279" spans="1:12" x14ac:dyDescent="0.25">
      <c r="A279" s="34"/>
      <c r="B279" s="17"/>
      <c r="C279" s="17" t="s">
        <v>207</v>
      </c>
      <c r="D279" s="18"/>
      <c r="E279" s="18"/>
      <c r="F279" s="18"/>
      <c r="G279" s="18"/>
      <c r="H279" s="18"/>
      <c r="I279" s="18"/>
      <c r="J279" s="18"/>
      <c r="K279" s="18"/>
      <c r="L279" s="60"/>
    </row>
    <row r="280" spans="1:12" x14ac:dyDescent="0.25">
      <c r="A280" s="34"/>
      <c r="B280" s="17"/>
      <c r="C280" s="17" t="s">
        <v>324</v>
      </c>
      <c r="D280" s="18"/>
      <c r="E280" s="18"/>
      <c r="F280" s="18"/>
      <c r="G280" s="18"/>
      <c r="H280" s="18"/>
      <c r="I280" s="18"/>
      <c r="J280" s="18"/>
      <c r="K280" s="18"/>
      <c r="L280" s="60"/>
    </row>
    <row r="281" spans="1:12" x14ac:dyDescent="0.25">
      <c r="A281" s="34"/>
      <c r="B281" s="17"/>
      <c r="C281" s="50" t="s">
        <v>755</v>
      </c>
      <c r="D281" s="18"/>
      <c r="E281" s="18"/>
      <c r="F281" s="18"/>
      <c r="G281" s="18"/>
      <c r="H281" s="18"/>
      <c r="I281" s="18"/>
      <c r="J281" s="18"/>
      <c r="K281" s="18"/>
      <c r="L281" s="60"/>
    </row>
    <row r="282" spans="1:12" x14ac:dyDescent="0.25">
      <c r="A282" s="34"/>
      <c r="B282" s="17"/>
      <c r="C282" s="17" t="s">
        <v>211</v>
      </c>
      <c r="D282" s="18"/>
      <c r="E282" s="18"/>
      <c r="F282" s="18"/>
      <c r="G282" s="18"/>
      <c r="H282" s="18"/>
      <c r="I282" s="18"/>
      <c r="J282" s="18"/>
      <c r="K282" s="18"/>
      <c r="L282" s="60"/>
    </row>
    <row r="283" spans="1:12" x14ac:dyDescent="0.25">
      <c r="A283" s="34"/>
      <c r="B283" s="17"/>
      <c r="C283" s="19" t="s">
        <v>164</v>
      </c>
      <c r="D283" s="18"/>
      <c r="E283" s="18"/>
      <c r="F283" s="18"/>
      <c r="G283" s="18"/>
      <c r="H283" s="18"/>
      <c r="I283" s="18"/>
      <c r="J283" s="18"/>
      <c r="K283" s="18"/>
      <c r="L283" s="60"/>
    </row>
    <row r="284" spans="1:12" x14ac:dyDescent="0.25">
      <c r="A284" s="34"/>
      <c r="B284" s="17"/>
      <c r="C284" s="19" t="s">
        <v>165</v>
      </c>
      <c r="D284" s="18"/>
      <c r="E284" s="18"/>
      <c r="F284" s="18"/>
      <c r="G284" s="18"/>
      <c r="H284" s="18"/>
      <c r="I284" s="18"/>
      <c r="J284" s="18"/>
      <c r="K284" s="18"/>
      <c r="L284" s="60"/>
    </row>
    <row r="285" spans="1:12" x14ac:dyDescent="0.25">
      <c r="A285" s="34"/>
      <c r="B285" s="17"/>
      <c r="C285" s="18" t="s">
        <v>166</v>
      </c>
      <c r="D285" s="18"/>
      <c r="E285" s="18"/>
      <c r="F285" s="18"/>
      <c r="G285" s="18"/>
      <c r="H285" s="18"/>
      <c r="I285" s="18"/>
      <c r="J285" s="18"/>
      <c r="K285" s="18"/>
      <c r="L285" s="60"/>
    </row>
    <row r="286" spans="1:12" x14ac:dyDescent="0.25">
      <c r="A286" s="34"/>
      <c r="B286" s="17"/>
      <c r="C286" s="50" t="s">
        <v>756</v>
      </c>
      <c r="D286" s="18"/>
      <c r="E286" s="18"/>
      <c r="F286" s="18"/>
      <c r="G286" s="18"/>
      <c r="H286" s="18"/>
      <c r="I286" s="18"/>
      <c r="J286" s="18"/>
      <c r="K286" s="18"/>
      <c r="L286" s="60"/>
    </row>
    <row r="287" spans="1:12" x14ac:dyDescent="0.25">
      <c r="A287" s="34"/>
      <c r="B287" s="17"/>
      <c r="C287" s="18" t="s">
        <v>167</v>
      </c>
      <c r="D287" s="18"/>
      <c r="E287" s="18"/>
      <c r="F287" s="18"/>
      <c r="G287" s="18"/>
      <c r="H287" s="18"/>
      <c r="I287" s="18"/>
      <c r="J287" s="18"/>
      <c r="K287" s="18"/>
      <c r="L287" s="60"/>
    </row>
    <row r="288" spans="1:12" x14ac:dyDescent="0.25">
      <c r="A288" s="34"/>
      <c r="B288" s="17"/>
      <c r="C288" s="17" t="s">
        <v>131</v>
      </c>
      <c r="D288" s="18"/>
      <c r="E288" s="18"/>
      <c r="F288" s="18"/>
      <c r="G288" s="18"/>
      <c r="H288" s="18"/>
      <c r="I288" s="18"/>
      <c r="J288" s="18"/>
      <c r="K288" s="18"/>
      <c r="L288" s="60"/>
    </row>
    <row r="289" spans="1:12" x14ac:dyDescent="0.25">
      <c r="A289" s="34"/>
      <c r="B289" s="17"/>
      <c r="C289" s="17" t="s">
        <v>202</v>
      </c>
      <c r="D289" s="18"/>
      <c r="E289" s="18"/>
      <c r="F289" s="18"/>
      <c r="G289" s="18"/>
      <c r="H289" s="18"/>
      <c r="I289" s="18"/>
      <c r="J289" s="18"/>
      <c r="K289" s="18"/>
      <c r="L289" s="60"/>
    </row>
    <row r="290" spans="1:12" x14ac:dyDescent="0.25">
      <c r="A290" s="34"/>
      <c r="B290" s="17"/>
      <c r="C290" s="17" t="s">
        <v>133</v>
      </c>
      <c r="D290" s="18"/>
      <c r="E290" s="18"/>
      <c r="F290" s="18"/>
      <c r="G290" s="18"/>
      <c r="H290" s="18"/>
      <c r="I290" s="18"/>
      <c r="J290" s="18"/>
      <c r="K290" s="18"/>
      <c r="L290" s="60"/>
    </row>
    <row r="291" spans="1:12" x14ac:dyDescent="0.25">
      <c r="A291" s="34"/>
      <c r="B291" s="17" t="s">
        <v>108</v>
      </c>
      <c r="C291" s="17"/>
      <c r="D291" s="18"/>
      <c r="E291" s="18"/>
      <c r="F291" s="18"/>
      <c r="G291" s="18"/>
      <c r="H291" s="18"/>
      <c r="I291" s="18"/>
      <c r="J291" s="18"/>
      <c r="K291" s="18"/>
      <c r="L291" s="60"/>
    </row>
    <row r="292" spans="1:12" x14ac:dyDescent="0.25">
      <c r="A292" s="34"/>
      <c r="B292" s="17" t="s">
        <v>109</v>
      </c>
      <c r="C292" s="17"/>
      <c r="D292" s="18"/>
      <c r="E292" s="18"/>
      <c r="F292" s="18"/>
      <c r="G292" s="18"/>
      <c r="H292" s="18"/>
      <c r="I292" s="18"/>
      <c r="J292" s="18"/>
      <c r="K292" s="18"/>
      <c r="L292" s="60"/>
    </row>
    <row r="293" spans="1:12" x14ac:dyDescent="0.25">
      <c r="A293" s="34"/>
      <c r="B293" s="17"/>
      <c r="C293" s="17" t="s">
        <v>746</v>
      </c>
      <c r="D293" s="18"/>
      <c r="E293" s="18"/>
      <c r="F293" s="18"/>
      <c r="G293" s="18"/>
      <c r="H293" s="18"/>
      <c r="I293" s="18"/>
      <c r="J293" s="18"/>
      <c r="K293" s="18"/>
      <c r="L293" s="60"/>
    </row>
    <row r="294" spans="1:12" x14ac:dyDescent="0.25">
      <c r="A294" s="34"/>
      <c r="B294" s="17"/>
      <c r="C294" s="17" t="s">
        <v>212</v>
      </c>
      <c r="D294" s="18"/>
      <c r="E294" s="18"/>
      <c r="F294" s="18"/>
      <c r="G294" s="18"/>
      <c r="H294" s="18"/>
      <c r="I294" s="18"/>
      <c r="J294" s="18"/>
      <c r="K294" s="18"/>
      <c r="L294" s="60"/>
    </row>
    <row r="295" spans="1:12" x14ac:dyDescent="0.25">
      <c r="A295" s="34"/>
      <c r="B295" s="17"/>
      <c r="C295" s="17" t="s">
        <v>172</v>
      </c>
      <c r="D295" s="18"/>
      <c r="E295" s="18"/>
      <c r="F295" s="18"/>
      <c r="G295" s="18"/>
      <c r="H295" s="18"/>
      <c r="I295" s="18"/>
      <c r="J295" s="18"/>
      <c r="K295" s="18"/>
      <c r="L295" s="60"/>
    </row>
    <row r="296" spans="1:12" x14ac:dyDescent="0.25">
      <c r="A296" s="34"/>
      <c r="B296" s="17"/>
      <c r="C296" s="17" t="s">
        <v>213</v>
      </c>
      <c r="D296" s="18"/>
      <c r="E296" s="18"/>
      <c r="F296" s="18"/>
      <c r="G296" s="18"/>
      <c r="H296" s="18"/>
      <c r="I296" s="18"/>
      <c r="J296" s="18"/>
      <c r="K296" s="18"/>
      <c r="L296" s="60"/>
    </row>
    <row r="297" spans="1:12" x14ac:dyDescent="0.25">
      <c r="A297" s="34"/>
      <c r="B297" s="17"/>
      <c r="C297" s="17" t="s">
        <v>179</v>
      </c>
      <c r="D297" s="18"/>
      <c r="E297" s="18"/>
      <c r="F297" s="18"/>
      <c r="G297" s="18"/>
      <c r="H297" s="18"/>
      <c r="I297" s="18"/>
      <c r="J297" s="18"/>
      <c r="K297" s="18"/>
      <c r="L297" s="60"/>
    </row>
    <row r="298" spans="1:12" x14ac:dyDescent="0.25">
      <c r="A298" s="34"/>
      <c r="B298" s="17"/>
      <c r="C298" s="17" t="s">
        <v>180</v>
      </c>
      <c r="D298" s="18"/>
      <c r="E298" s="18"/>
      <c r="F298" s="18"/>
      <c r="G298" s="18"/>
      <c r="H298" s="18"/>
      <c r="I298" s="18"/>
      <c r="J298" s="18"/>
      <c r="K298" s="18"/>
      <c r="L298" s="60"/>
    </row>
    <row r="299" spans="1:12" x14ac:dyDescent="0.25">
      <c r="A299" s="34"/>
      <c r="B299" s="17"/>
      <c r="C299" s="17" t="s">
        <v>181</v>
      </c>
      <c r="D299" s="18"/>
      <c r="E299" s="18"/>
      <c r="F299" s="18"/>
      <c r="G299" s="18"/>
      <c r="H299" s="18"/>
      <c r="I299" s="18"/>
      <c r="J299" s="18"/>
      <c r="K299" s="18"/>
      <c r="L299" s="60"/>
    </row>
    <row r="300" spans="1:12" x14ac:dyDescent="0.25">
      <c r="A300" s="34"/>
      <c r="B300" s="17"/>
      <c r="C300" s="17" t="s">
        <v>182</v>
      </c>
      <c r="D300" s="18"/>
      <c r="E300" s="18"/>
      <c r="F300" s="18"/>
      <c r="G300" s="18"/>
      <c r="H300" s="18"/>
      <c r="I300" s="18"/>
      <c r="J300" s="18"/>
      <c r="K300" s="18"/>
      <c r="L300" s="60"/>
    </row>
    <row r="301" spans="1:12" x14ac:dyDescent="0.25">
      <c r="A301" s="34"/>
      <c r="B301" s="17"/>
      <c r="C301" s="17" t="s">
        <v>136</v>
      </c>
      <c r="D301" s="18"/>
      <c r="E301" s="18"/>
      <c r="F301" s="18"/>
      <c r="G301" s="18"/>
      <c r="H301" s="18"/>
      <c r="I301" s="18"/>
      <c r="J301" s="18"/>
      <c r="K301" s="18"/>
      <c r="L301" s="60"/>
    </row>
    <row r="302" spans="1:12" x14ac:dyDescent="0.25">
      <c r="A302" s="34"/>
      <c r="B302" s="17"/>
      <c r="C302" s="50" t="s">
        <v>760</v>
      </c>
      <c r="D302" s="18"/>
      <c r="E302" s="18"/>
      <c r="F302" s="18"/>
      <c r="G302" s="18"/>
      <c r="H302" s="18"/>
      <c r="I302" s="18"/>
      <c r="J302" s="18"/>
      <c r="K302" s="18"/>
      <c r="L302" s="60"/>
    </row>
    <row r="303" spans="1:12" x14ac:dyDescent="0.25">
      <c r="A303" s="34"/>
      <c r="B303" s="17"/>
      <c r="C303" s="17" t="s">
        <v>234</v>
      </c>
      <c r="D303" s="18"/>
      <c r="E303" s="18"/>
      <c r="F303" s="18"/>
      <c r="G303" s="18"/>
      <c r="H303" s="18"/>
      <c r="I303" s="18"/>
      <c r="J303" s="18"/>
      <c r="K303" s="18"/>
      <c r="L303" s="60"/>
    </row>
    <row r="304" spans="1:12" x14ac:dyDescent="0.25">
      <c r="A304" s="34"/>
      <c r="B304" s="17"/>
      <c r="C304" s="17" t="s">
        <v>174</v>
      </c>
      <c r="D304" s="18"/>
      <c r="E304" s="18"/>
      <c r="F304" s="18"/>
      <c r="G304" s="18"/>
      <c r="H304" s="18"/>
      <c r="I304" s="18"/>
      <c r="J304" s="18"/>
      <c r="K304" s="18"/>
      <c r="L304" s="60"/>
    </row>
    <row r="305" spans="1:12" x14ac:dyDescent="0.25">
      <c r="A305" s="34"/>
      <c r="B305" s="17"/>
      <c r="C305" s="50" t="s">
        <v>759</v>
      </c>
      <c r="D305" s="18"/>
      <c r="E305" s="18"/>
      <c r="F305" s="18"/>
      <c r="G305" s="18"/>
      <c r="H305" s="18"/>
      <c r="I305" s="18"/>
      <c r="J305" s="18"/>
      <c r="K305" s="18"/>
      <c r="L305" s="60"/>
    </row>
    <row r="306" spans="1:12" x14ac:dyDescent="0.25">
      <c r="A306" s="34"/>
      <c r="B306" s="17"/>
      <c r="C306" s="19" t="s">
        <v>173</v>
      </c>
      <c r="D306" s="18"/>
      <c r="E306" s="18"/>
      <c r="F306" s="18"/>
      <c r="G306" s="18"/>
      <c r="H306" s="18"/>
      <c r="I306" s="18"/>
      <c r="J306" s="18"/>
      <c r="K306" s="18"/>
      <c r="L306" s="60"/>
    </row>
    <row r="307" spans="1:12" x14ac:dyDescent="0.25">
      <c r="A307" s="34"/>
      <c r="B307" s="17"/>
      <c r="C307" s="17" t="s">
        <v>215</v>
      </c>
      <c r="D307" s="18"/>
      <c r="E307" s="18"/>
      <c r="F307" s="18"/>
      <c r="G307" s="18"/>
      <c r="H307" s="18"/>
      <c r="I307" s="18"/>
      <c r="J307" s="18"/>
      <c r="K307" s="18"/>
      <c r="L307" s="60"/>
    </row>
    <row r="308" spans="1:12" x14ac:dyDescent="0.25">
      <c r="A308" s="34"/>
      <c r="B308" s="17"/>
      <c r="C308" s="17" t="s">
        <v>145</v>
      </c>
      <c r="D308" s="18"/>
      <c r="E308" s="18"/>
      <c r="F308" s="18"/>
      <c r="G308" s="18"/>
      <c r="H308" s="18"/>
      <c r="I308" s="18"/>
      <c r="J308" s="18"/>
      <c r="K308" s="18"/>
      <c r="L308" s="60"/>
    </row>
    <row r="309" spans="1:12" x14ac:dyDescent="0.25">
      <c r="A309" s="34"/>
      <c r="B309" s="17"/>
      <c r="C309" s="17" t="s">
        <v>214</v>
      </c>
      <c r="D309" s="18"/>
      <c r="E309" s="18"/>
      <c r="F309" s="18"/>
      <c r="G309" s="18"/>
      <c r="H309" s="18"/>
      <c r="I309" s="18"/>
      <c r="J309" s="18"/>
      <c r="K309" s="18"/>
      <c r="L309" s="60"/>
    </row>
    <row r="310" spans="1:12" x14ac:dyDescent="0.25">
      <c r="A310" s="34"/>
      <c r="B310" s="17"/>
      <c r="C310" s="17" t="s">
        <v>325</v>
      </c>
      <c r="D310" s="18"/>
      <c r="E310" s="18"/>
      <c r="F310" s="18"/>
      <c r="G310" s="18"/>
      <c r="H310" s="18"/>
      <c r="I310" s="18"/>
      <c r="J310" s="18"/>
      <c r="K310" s="18"/>
      <c r="L310" s="60"/>
    </row>
    <row r="311" spans="1:12" x14ac:dyDescent="0.25">
      <c r="A311" s="34"/>
      <c r="B311" s="17"/>
      <c r="C311" s="50" t="s">
        <v>757</v>
      </c>
      <c r="D311" s="18"/>
      <c r="E311" s="18"/>
      <c r="F311" s="18"/>
      <c r="G311" s="18"/>
      <c r="H311" s="18"/>
      <c r="I311" s="18"/>
      <c r="J311" s="18"/>
      <c r="K311" s="18"/>
      <c r="L311" s="60"/>
    </row>
    <row r="312" spans="1:12" x14ac:dyDescent="0.25">
      <c r="A312" s="34"/>
      <c r="B312" s="17"/>
      <c r="C312" s="17" t="s">
        <v>216</v>
      </c>
      <c r="D312" s="18"/>
      <c r="E312" s="18"/>
      <c r="F312" s="18"/>
      <c r="G312" s="18"/>
      <c r="H312" s="18"/>
      <c r="I312" s="18"/>
      <c r="J312" s="18"/>
      <c r="K312" s="18"/>
      <c r="L312" s="60"/>
    </row>
    <row r="313" spans="1:12" x14ac:dyDescent="0.25">
      <c r="A313" s="34"/>
      <c r="B313" s="17"/>
      <c r="C313" s="17" t="s">
        <v>175</v>
      </c>
      <c r="D313" s="18"/>
      <c r="E313" s="18"/>
      <c r="F313" s="18"/>
      <c r="G313" s="18"/>
      <c r="H313" s="18"/>
      <c r="I313" s="18"/>
      <c r="J313" s="18"/>
      <c r="K313" s="18"/>
      <c r="L313" s="60"/>
    </row>
    <row r="314" spans="1:12" x14ac:dyDescent="0.25">
      <c r="A314" s="34"/>
      <c r="B314" s="17"/>
      <c r="C314" s="17" t="s">
        <v>176</v>
      </c>
      <c r="D314" s="18"/>
      <c r="E314" s="18"/>
      <c r="F314" s="18"/>
      <c r="G314" s="18"/>
      <c r="H314" s="18"/>
      <c r="I314" s="18"/>
      <c r="J314" s="18"/>
      <c r="K314" s="18"/>
      <c r="L314" s="60"/>
    </row>
    <row r="315" spans="1:12" x14ac:dyDescent="0.25">
      <c r="A315" s="34"/>
      <c r="B315" s="17"/>
      <c r="C315" s="17" t="s">
        <v>177</v>
      </c>
      <c r="D315" s="18"/>
      <c r="E315" s="18"/>
      <c r="F315" s="18"/>
      <c r="G315" s="18"/>
      <c r="H315" s="18"/>
      <c r="I315" s="18"/>
      <c r="J315" s="18"/>
      <c r="K315" s="18"/>
      <c r="L315" s="60"/>
    </row>
    <row r="316" spans="1:12" x14ac:dyDescent="0.25">
      <c r="A316" s="34"/>
      <c r="B316" s="17"/>
      <c r="C316" s="50" t="s">
        <v>758</v>
      </c>
      <c r="D316" s="18"/>
      <c r="E316" s="18"/>
      <c r="F316" s="18"/>
      <c r="G316" s="18"/>
      <c r="H316" s="18"/>
      <c r="I316" s="18"/>
      <c r="J316" s="18"/>
      <c r="K316" s="18"/>
      <c r="L316" s="60"/>
    </row>
    <row r="317" spans="1:12" x14ac:dyDescent="0.25">
      <c r="A317" s="34"/>
      <c r="B317" s="17"/>
      <c r="C317" s="17" t="s">
        <v>178</v>
      </c>
      <c r="D317" s="18"/>
      <c r="E317" s="18"/>
      <c r="F317" s="18"/>
      <c r="G317" s="18"/>
      <c r="H317" s="18"/>
      <c r="I317" s="18"/>
      <c r="J317" s="18"/>
      <c r="K317" s="18"/>
      <c r="L317" s="60"/>
    </row>
    <row r="318" spans="1:12" x14ac:dyDescent="0.25">
      <c r="A318" s="34"/>
      <c r="B318" s="17" t="s">
        <v>110</v>
      </c>
      <c r="C318" s="17"/>
      <c r="D318" s="18"/>
      <c r="E318" s="18"/>
      <c r="F318" s="18"/>
      <c r="G318" s="18"/>
      <c r="H318" s="18"/>
      <c r="I318" s="18"/>
      <c r="J318" s="18"/>
      <c r="K318" s="18"/>
      <c r="L318" s="60"/>
    </row>
    <row r="319" spans="1:12" x14ac:dyDescent="0.25">
      <c r="A319" s="34"/>
      <c r="B319" s="50" t="s">
        <v>765</v>
      </c>
      <c r="C319" s="17"/>
      <c r="D319" s="17"/>
      <c r="E319" s="18"/>
      <c r="F319" s="18"/>
      <c r="G319" s="18"/>
      <c r="H319" s="18"/>
      <c r="I319" s="18"/>
      <c r="J319" s="18"/>
      <c r="K319" s="18"/>
      <c r="L319" s="60"/>
    </row>
    <row r="320" spans="1:12" ht="15.75" x14ac:dyDescent="0.25">
      <c r="A320" s="34"/>
      <c r="B320" s="32" t="s">
        <v>332</v>
      </c>
      <c r="C320" s="30"/>
      <c r="D320" s="31"/>
      <c r="E320" s="31"/>
      <c r="F320" s="31"/>
      <c r="G320" s="31"/>
      <c r="H320" s="31"/>
      <c r="I320" s="31"/>
      <c r="J320" s="31"/>
      <c r="K320" s="31"/>
      <c r="L320" s="60"/>
    </row>
    <row r="321" spans="1:12" ht="15.75" x14ac:dyDescent="0.25">
      <c r="A321" s="34"/>
      <c r="B321" s="32" t="s">
        <v>334</v>
      </c>
      <c r="C321" s="30"/>
      <c r="D321" s="31"/>
      <c r="E321" s="31"/>
      <c r="F321" s="31"/>
      <c r="G321" s="31"/>
      <c r="H321" s="31"/>
      <c r="I321" s="31"/>
      <c r="J321" s="31"/>
      <c r="K321" s="31"/>
      <c r="L321" s="60"/>
    </row>
    <row r="322" spans="1:12" ht="15.75" x14ac:dyDescent="0.25">
      <c r="A322" s="34"/>
      <c r="B322" s="32" t="s">
        <v>333</v>
      </c>
      <c r="C322" s="30"/>
      <c r="D322" s="31"/>
      <c r="E322" s="31"/>
      <c r="F322" s="31"/>
      <c r="G322" s="31"/>
      <c r="H322" s="31"/>
      <c r="I322" s="31"/>
      <c r="J322" s="31"/>
      <c r="K322" s="31"/>
      <c r="L322" s="60"/>
    </row>
    <row r="323" spans="1:12" x14ac:dyDescent="0.25">
      <c r="A323" s="34" t="s">
        <v>111</v>
      </c>
      <c r="B323" s="34"/>
      <c r="C323" s="34"/>
      <c r="D323" s="34"/>
      <c r="E323" s="34"/>
      <c r="F323" s="34"/>
      <c r="G323" s="34"/>
      <c r="H323" s="34"/>
      <c r="I323" s="34"/>
      <c r="J323" s="34"/>
      <c r="K323" s="34"/>
      <c r="L323" s="61" t="s">
        <v>761</v>
      </c>
    </row>
    <row r="324" spans="1:12" x14ac:dyDescent="0.25">
      <c r="A324" s="24" t="s">
        <v>112</v>
      </c>
      <c r="B324" s="24"/>
      <c r="C324" s="24"/>
      <c r="D324" s="24"/>
      <c r="E324" s="24"/>
      <c r="F324" s="24"/>
      <c r="G324" s="24"/>
      <c r="H324" s="24"/>
      <c r="I324" s="24"/>
      <c r="J324" s="24"/>
      <c r="K324" s="24"/>
      <c r="L324" s="6"/>
    </row>
    <row r="325" spans="1:12" x14ac:dyDescent="0.25">
      <c r="A325" s="24" t="s">
        <v>113</v>
      </c>
      <c r="B325" s="24"/>
      <c r="C325" s="24"/>
      <c r="D325" s="24"/>
      <c r="E325" s="24"/>
      <c r="F325" s="24"/>
      <c r="G325" s="24"/>
      <c r="H325" s="24"/>
      <c r="I325" s="24"/>
      <c r="J325" s="24"/>
      <c r="K325" s="24"/>
      <c r="L325" s="6"/>
    </row>
    <row r="326" spans="1:12" x14ac:dyDescent="0.25">
      <c r="A326" s="24" t="s">
        <v>114</v>
      </c>
      <c r="B326" s="24"/>
      <c r="C326" s="24"/>
      <c r="D326" s="24"/>
      <c r="E326" s="24"/>
      <c r="F326" s="24"/>
      <c r="G326" s="24"/>
      <c r="H326" s="24"/>
      <c r="I326" s="24"/>
      <c r="J326" s="24"/>
      <c r="K326" s="24"/>
      <c r="L326" s="6"/>
    </row>
    <row r="327" spans="1:12" x14ac:dyDescent="0.25">
      <c r="A327" s="24" t="s">
        <v>115</v>
      </c>
      <c r="B327" s="24"/>
      <c r="C327" s="24"/>
      <c r="D327" s="24"/>
      <c r="E327" s="24"/>
      <c r="F327" s="24"/>
      <c r="G327" s="24"/>
      <c r="H327" s="24"/>
      <c r="I327" s="24"/>
      <c r="J327" s="24"/>
      <c r="K327" s="24"/>
      <c r="L327" s="6"/>
    </row>
    <row r="328" spans="1:12" x14ac:dyDescent="0.25">
      <c r="A328" s="7"/>
      <c r="B328" s="7"/>
      <c r="C328" s="7"/>
      <c r="L328" s="6"/>
    </row>
    <row r="329" spans="1:12" x14ac:dyDescent="0.25">
      <c r="A329" s="7"/>
      <c r="B329" s="7"/>
      <c r="C329" s="7"/>
      <c r="L329" s="6"/>
    </row>
    <row r="330" spans="1:12" x14ac:dyDescent="0.25">
      <c r="A330" s="7"/>
      <c r="B330" s="7"/>
      <c r="C330" s="7"/>
      <c r="L330" s="6"/>
    </row>
    <row r="331" spans="1:12" x14ac:dyDescent="0.25">
      <c r="A331" s="7"/>
      <c r="B331" s="7"/>
      <c r="C331" s="7"/>
      <c r="L331" s="6"/>
    </row>
    <row r="332" spans="1:12" x14ac:dyDescent="0.25">
      <c r="A332" s="7"/>
      <c r="B332" s="7"/>
      <c r="C332" s="7"/>
      <c r="L332" s="6"/>
    </row>
    <row r="333" spans="1:12" x14ac:dyDescent="0.25">
      <c r="A333" s="7"/>
      <c r="B333" s="7"/>
      <c r="C333" s="7"/>
      <c r="L333" s="6"/>
    </row>
    <row r="334" spans="1:12" x14ac:dyDescent="0.25">
      <c r="A334" s="7"/>
      <c r="B334" s="7"/>
      <c r="C334" s="7"/>
      <c r="L334" s="6"/>
    </row>
    <row r="335" spans="1:12" x14ac:dyDescent="0.25">
      <c r="A335" s="7"/>
      <c r="B335" s="7"/>
      <c r="C335" s="7"/>
      <c r="L335" s="6"/>
    </row>
    <row r="336" spans="1:12" x14ac:dyDescent="0.25">
      <c r="A336" s="7"/>
      <c r="B336" s="7"/>
      <c r="C336" s="7"/>
      <c r="L336" s="6"/>
    </row>
    <row r="337" spans="1:12" x14ac:dyDescent="0.25">
      <c r="A337" s="7"/>
      <c r="B337" s="7"/>
      <c r="C337" s="7"/>
      <c r="L337" s="6"/>
    </row>
    <row r="338" spans="1:12" x14ac:dyDescent="0.25">
      <c r="A338" s="7"/>
      <c r="B338" s="7"/>
      <c r="C338" s="7"/>
      <c r="L338" s="6"/>
    </row>
    <row r="339" spans="1:12" x14ac:dyDescent="0.25">
      <c r="A339" s="7"/>
      <c r="B339" s="7"/>
      <c r="C339" s="7"/>
      <c r="L339" s="6"/>
    </row>
    <row r="340" spans="1:12" x14ac:dyDescent="0.25">
      <c r="A340" s="7"/>
      <c r="B340" s="7"/>
      <c r="C340" s="7"/>
      <c r="L340" s="6"/>
    </row>
    <row r="341" spans="1:12" x14ac:dyDescent="0.25">
      <c r="A341" s="7"/>
      <c r="B341" s="7"/>
      <c r="C341" s="7"/>
      <c r="L341" s="6"/>
    </row>
    <row r="342" spans="1:12" x14ac:dyDescent="0.25">
      <c r="A342" s="7"/>
      <c r="B342" s="7"/>
      <c r="C342" s="7"/>
      <c r="L342" s="6"/>
    </row>
    <row r="343" spans="1:12" x14ac:dyDescent="0.25">
      <c r="A343" s="7"/>
      <c r="B343" s="7"/>
      <c r="C343" s="7"/>
      <c r="L343" s="6"/>
    </row>
    <row r="344" spans="1:12" x14ac:dyDescent="0.25">
      <c r="A344" s="7"/>
      <c r="B344" s="7"/>
      <c r="C344" s="7"/>
      <c r="L344" s="6"/>
    </row>
    <row r="345" spans="1:12" x14ac:dyDescent="0.25">
      <c r="A345" s="7"/>
      <c r="B345" s="7"/>
      <c r="C345" s="7"/>
      <c r="L345" s="6"/>
    </row>
    <row r="346" spans="1:12" x14ac:dyDescent="0.25">
      <c r="A346" s="7"/>
      <c r="B346" s="7"/>
      <c r="C346" s="7"/>
      <c r="L346" s="6"/>
    </row>
    <row r="347" spans="1:12" x14ac:dyDescent="0.25">
      <c r="A347" s="7"/>
      <c r="B347" s="7"/>
      <c r="C347" s="7"/>
      <c r="L347" s="6"/>
    </row>
    <row r="348" spans="1:12" x14ac:dyDescent="0.25">
      <c r="A348" s="7"/>
      <c r="B348" s="7"/>
      <c r="C348" s="7"/>
      <c r="L348" s="6"/>
    </row>
    <row r="349" spans="1:12" x14ac:dyDescent="0.25">
      <c r="A349" s="7"/>
      <c r="B349" s="7"/>
      <c r="C349" s="7"/>
      <c r="L349" s="6"/>
    </row>
    <row r="350" spans="1:12" x14ac:dyDescent="0.25">
      <c r="A350" s="7"/>
      <c r="B350" s="7"/>
      <c r="C350" s="7"/>
      <c r="L350" s="6"/>
    </row>
    <row r="351" spans="1:12" x14ac:dyDescent="0.25">
      <c r="A351" s="7"/>
      <c r="B351" s="7"/>
      <c r="C351" s="7"/>
      <c r="L351" s="6"/>
    </row>
    <row r="352" spans="1:12" x14ac:dyDescent="0.25">
      <c r="A352" s="7"/>
      <c r="B352" s="7"/>
      <c r="C352" s="7"/>
      <c r="L352" s="6"/>
    </row>
    <row r="353" spans="1:12" x14ac:dyDescent="0.25">
      <c r="A353" s="7"/>
      <c r="B353" s="7"/>
      <c r="C353" s="7"/>
      <c r="L353" s="6"/>
    </row>
    <row r="354" spans="1:12" x14ac:dyDescent="0.25">
      <c r="A354" s="7"/>
      <c r="B354" s="7"/>
      <c r="C354" s="7"/>
      <c r="L354" s="6"/>
    </row>
    <row r="355" spans="1:12" x14ac:dyDescent="0.25">
      <c r="A355" s="7"/>
      <c r="B355" s="7"/>
      <c r="C355" s="7"/>
      <c r="L355" s="6"/>
    </row>
    <row r="356" spans="1:12" x14ac:dyDescent="0.25">
      <c r="A356" s="7"/>
      <c r="B356" s="7"/>
      <c r="C356" s="7"/>
      <c r="L356" s="6"/>
    </row>
    <row r="357" spans="1:12" x14ac:dyDescent="0.25">
      <c r="A357" s="7"/>
      <c r="B357" s="7"/>
      <c r="C357" s="7"/>
      <c r="L357" s="6"/>
    </row>
    <row r="358" spans="1:12" x14ac:dyDescent="0.25">
      <c r="A358" s="7"/>
      <c r="B358" s="7"/>
      <c r="C358" s="7"/>
      <c r="L358" s="6"/>
    </row>
    <row r="359" spans="1:12" x14ac:dyDescent="0.25">
      <c r="A359" s="7"/>
      <c r="B359" s="7"/>
      <c r="C359" s="7"/>
      <c r="L359" s="6"/>
    </row>
    <row r="360" spans="1:12" x14ac:dyDescent="0.25">
      <c r="A360" s="7"/>
      <c r="B360" s="7"/>
      <c r="C360" s="7"/>
      <c r="L360" s="6"/>
    </row>
    <row r="361" spans="1:12" x14ac:dyDescent="0.25">
      <c r="A361" s="7"/>
      <c r="B361" s="7"/>
      <c r="C361" s="7"/>
      <c r="L361" s="6"/>
    </row>
    <row r="362" spans="1:12" x14ac:dyDescent="0.25">
      <c r="A362" s="7"/>
      <c r="B362" s="7"/>
      <c r="C362" s="7"/>
      <c r="L362" s="6"/>
    </row>
    <row r="363" spans="1:12" x14ac:dyDescent="0.25">
      <c r="A363" s="7"/>
      <c r="B363" s="7"/>
      <c r="C363" s="7"/>
      <c r="L363" s="6"/>
    </row>
    <row r="364" spans="1:12" x14ac:dyDescent="0.25">
      <c r="A364" s="7"/>
      <c r="B364" s="7"/>
      <c r="C364" s="7"/>
      <c r="L364" s="6"/>
    </row>
    <row r="365" spans="1:12" x14ac:dyDescent="0.25">
      <c r="A365" s="7"/>
      <c r="B365" s="7"/>
      <c r="C365" s="7"/>
      <c r="L365" s="6"/>
    </row>
    <row r="366" spans="1:12" x14ac:dyDescent="0.25">
      <c r="A366" s="7"/>
      <c r="B366" s="7"/>
      <c r="C366" s="7"/>
      <c r="L366" s="6"/>
    </row>
    <row r="367" spans="1:12" x14ac:dyDescent="0.25">
      <c r="A367" s="7"/>
      <c r="B367" s="7"/>
      <c r="C367" s="7"/>
      <c r="L367" s="6"/>
    </row>
    <row r="368" spans="1:12" x14ac:dyDescent="0.25">
      <c r="A368" s="7"/>
      <c r="B368" s="7"/>
      <c r="C368" s="7"/>
      <c r="L368" s="6"/>
    </row>
    <row r="369" spans="1:12" x14ac:dyDescent="0.25">
      <c r="A369" s="7"/>
      <c r="B369" s="7"/>
      <c r="C369" s="7"/>
      <c r="L369" s="6"/>
    </row>
    <row r="370" spans="1:12" x14ac:dyDescent="0.25">
      <c r="A370" s="7"/>
      <c r="B370" s="7"/>
      <c r="C370" s="7"/>
      <c r="L370" s="6"/>
    </row>
    <row r="371" spans="1:12" x14ac:dyDescent="0.25">
      <c r="A371" s="7"/>
      <c r="B371" s="7"/>
      <c r="C371" s="7"/>
      <c r="L371" s="6"/>
    </row>
    <row r="372" spans="1:12" x14ac:dyDescent="0.25">
      <c r="A372" s="7"/>
      <c r="B372" s="7"/>
      <c r="C372" s="7"/>
      <c r="L372" s="6"/>
    </row>
    <row r="373" spans="1:12" x14ac:dyDescent="0.25">
      <c r="B373" s="7"/>
      <c r="C373" s="7"/>
      <c r="L373" s="6"/>
    </row>
    <row r="374" spans="1:12" x14ac:dyDescent="0.25">
      <c r="B374" s="7"/>
      <c r="C374" s="7"/>
      <c r="L374" s="6"/>
    </row>
    <row r="375" spans="1:12" x14ac:dyDescent="0.25">
      <c r="L375" s="6"/>
    </row>
    <row r="376" spans="1:12" x14ac:dyDescent="0.25">
      <c r="L376" s="6"/>
    </row>
    <row r="377" spans="1:12" x14ac:dyDescent="0.25">
      <c r="L377" s="6"/>
    </row>
  </sheetData>
  <mergeCells count="1">
    <mergeCell ref="A1:G1"/>
  </mergeCells>
  <hyperlinks>
    <hyperlink ref="A4" r:id="rId1" display="http://finkonsens.de/arc/gds/typen/v3"/>
  </hyperlinks>
  <pageMargins left="0.70866141732283472" right="0.70866141732283472" top="0.78740157480314965" bottom="0.78740157480314965" header="0.31496062992125984" footer="0.31496062992125984"/>
  <pageSetup paperSize="9" orientation="landscape" horizontalDpi="4294967293" verticalDpi="4294967293"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48"/>
  <sheetViews>
    <sheetView topLeftCell="A2" zoomScaleNormal="100" workbookViewId="0">
      <selection activeCell="M46" sqref="M46"/>
    </sheetView>
  </sheetViews>
  <sheetFormatPr baseColWidth="10" defaultColWidth="11.42578125" defaultRowHeight="15" x14ac:dyDescent="0.25"/>
  <cols>
    <col min="1" max="1" width="11.42578125" style="6" customWidth="1"/>
    <col min="2" max="16384" width="11.42578125" style="6"/>
  </cols>
  <sheetData>
    <row r="1" spans="1:10" ht="28.5" customHeight="1" x14ac:dyDescent="0.25">
      <c r="B1" s="174" t="s">
        <v>795</v>
      </c>
      <c r="C1" s="174"/>
      <c r="D1" s="174"/>
      <c r="E1" s="174"/>
      <c r="F1" s="174"/>
      <c r="G1" s="174"/>
      <c r="H1" s="174"/>
      <c r="I1" s="174"/>
      <c r="J1" s="174"/>
    </row>
    <row r="2" spans="1:10" x14ac:dyDescent="0.25">
      <c r="A2" s="1" t="s">
        <v>441</v>
      </c>
      <c r="B2" s="1" t="s">
        <v>442</v>
      </c>
    </row>
    <row r="3" spans="1:10" x14ac:dyDescent="0.25">
      <c r="A3" s="51" t="s">
        <v>443</v>
      </c>
      <c r="B3" s="6" t="s">
        <v>444</v>
      </c>
    </row>
    <row r="4" spans="1:10" x14ac:dyDescent="0.25">
      <c r="A4" s="51" t="s">
        <v>445</v>
      </c>
      <c r="B4" s="6" t="s">
        <v>446</v>
      </c>
    </row>
    <row r="5" spans="1:10" x14ac:dyDescent="0.25">
      <c r="A5" s="51" t="s">
        <v>447</v>
      </c>
      <c r="B5" s="6" t="s">
        <v>448</v>
      </c>
    </row>
    <row r="6" spans="1:10" x14ac:dyDescent="0.25">
      <c r="A6" s="51" t="s">
        <v>449</v>
      </c>
      <c r="B6" s="6" t="s">
        <v>450</v>
      </c>
    </row>
    <row r="7" spans="1:10" x14ac:dyDescent="0.25">
      <c r="A7" s="51" t="s">
        <v>451</v>
      </c>
      <c r="B7" s="6" t="s">
        <v>452</v>
      </c>
    </row>
    <row r="8" spans="1:10" x14ac:dyDescent="0.25">
      <c r="A8" s="51" t="s">
        <v>453</v>
      </c>
      <c r="B8" s="6" t="s">
        <v>454</v>
      </c>
    </row>
    <row r="9" spans="1:10" x14ac:dyDescent="0.25">
      <c r="A9" s="51" t="s">
        <v>455</v>
      </c>
      <c r="B9" s="6" t="s">
        <v>456</v>
      </c>
    </row>
    <row r="10" spans="1:10" x14ac:dyDescent="0.25">
      <c r="A10" s="51" t="s">
        <v>457</v>
      </c>
      <c r="B10" s="6" t="s">
        <v>458</v>
      </c>
    </row>
    <row r="11" spans="1:10" x14ac:dyDescent="0.25">
      <c r="A11" s="51" t="s">
        <v>459</v>
      </c>
      <c r="B11" s="6" t="s">
        <v>460</v>
      </c>
    </row>
    <row r="12" spans="1:10" x14ac:dyDescent="0.25">
      <c r="A12" s="51" t="s">
        <v>461</v>
      </c>
      <c r="B12" s="6" t="s">
        <v>462</v>
      </c>
    </row>
    <row r="13" spans="1:10" x14ac:dyDescent="0.25">
      <c r="A13" s="51" t="s">
        <v>463</v>
      </c>
      <c r="B13" s="6" t="s">
        <v>464</v>
      </c>
    </row>
    <row r="14" spans="1:10" x14ac:dyDescent="0.25">
      <c r="A14" s="51" t="s">
        <v>465</v>
      </c>
      <c r="B14" s="6" t="s">
        <v>466</v>
      </c>
    </row>
    <row r="15" spans="1:10" x14ac:dyDescent="0.25">
      <c r="A15" s="51" t="s">
        <v>467</v>
      </c>
      <c r="B15" s="6" t="s">
        <v>468</v>
      </c>
    </row>
    <row r="16" spans="1:10" x14ac:dyDescent="0.25">
      <c r="A16" s="51" t="s">
        <v>469</v>
      </c>
      <c r="B16" s="6" t="s">
        <v>470</v>
      </c>
    </row>
    <row r="17" spans="1:2" x14ac:dyDescent="0.25">
      <c r="A17" s="51" t="s">
        <v>471</v>
      </c>
      <c r="B17" s="6" t="s">
        <v>472</v>
      </c>
    </row>
    <row r="18" spans="1:2" x14ac:dyDescent="0.25">
      <c r="A18" s="51" t="s">
        <v>473</v>
      </c>
      <c r="B18" s="6" t="s">
        <v>474</v>
      </c>
    </row>
    <row r="19" spans="1:2" x14ac:dyDescent="0.25">
      <c r="A19" s="51" t="s">
        <v>475</v>
      </c>
      <c r="B19" s="6" t="s">
        <v>476</v>
      </c>
    </row>
    <row r="20" spans="1:2" x14ac:dyDescent="0.25">
      <c r="A20" s="51" t="s">
        <v>477</v>
      </c>
      <c r="B20" s="6" t="s">
        <v>478</v>
      </c>
    </row>
    <row r="21" spans="1:2" x14ac:dyDescent="0.25">
      <c r="A21" s="51" t="s">
        <v>479</v>
      </c>
      <c r="B21" s="6" t="s">
        <v>480</v>
      </c>
    </row>
    <row r="22" spans="1:2" x14ac:dyDescent="0.25">
      <c r="A22" s="51" t="s">
        <v>481</v>
      </c>
      <c r="B22" s="6" t="s">
        <v>482</v>
      </c>
    </row>
    <row r="23" spans="1:2" x14ac:dyDescent="0.25">
      <c r="A23" s="51" t="s">
        <v>483</v>
      </c>
      <c r="B23" s="6" t="s">
        <v>484</v>
      </c>
    </row>
    <row r="24" spans="1:2" x14ac:dyDescent="0.25">
      <c r="A24" s="51" t="s">
        <v>485</v>
      </c>
      <c r="B24" s="6" t="s">
        <v>486</v>
      </c>
    </row>
    <row r="25" spans="1:2" x14ac:dyDescent="0.25">
      <c r="A25" s="51" t="s">
        <v>487</v>
      </c>
      <c r="B25" s="6" t="s">
        <v>488</v>
      </c>
    </row>
    <row r="26" spans="1:2" x14ac:dyDescent="0.25">
      <c r="A26" s="51" t="s">
        <v>489</v>
      </c>
      <c r="B26" s="6" t="s">
        <v>490</v>
      </c>
    </row>
    <row r="27" spans="1:2" x14ac:dyDescent="0.25">
      <c r="A27" s="51" t="s">
        <v>491</v>
      </c>
      <c r="B27" s="6" t="s">
        <v>492</v>
      </c>
    </row>
    <row r="28" spans="1:2" x14ac:dyDescent="0.25">
      <c r="A28" s="51" t="s">
        <v>493</v>
      </c>
      <c r="B28" s="6" t="s">
        <v>494</v>
      </c>
    </row>
    <row r="29" spans="1:2" x14ac:dyDescent="0.25">
      <c r="A29" s="51" t="s">
        <v>495</v>
      </c>
      <c r="B29" s="6" t="s">
        <v>496</v>
      </c>
    </row>
    <row r="30" spans="1:2" x14ac:dyDescent="0.25">
      <c r="A30" s="51" t="s">
        <v>497</v>
      </c>
      <c r="B30" s="6" t="s">
        <v>498</v>
      </c>
    </row>
    <row r="31" spans="1:2" x14ac:dyDescent="0.25">
      <c r="A31" s="51" t="s">
        <v>499</v>
      </c>
      <c r="B31" s="6" t="s">
        <v>500</v>
      </c>
    </row>
    <row r="32" spans="1:2" x14ac:dyDescent="0.25">
      <c r="A32" s="51" t="s">
        <v>501</v>
      </c>
      <c r="B32" s="6" t="s">
        <v>502</v>
      </c>
    </row>
    <row r="33" spans="1:2" x14ac:dyDescent="0.25">
      <c r="A33" s="51" t="s">
        <v>503</v>
      </c>
      <c r="B33" s="6" t="s">
        <v>504</v>
      </c>
    </row>
    <row r="34" spans="1:2" x14ac:dyDescent="0.25">
      <c r="A34" s="51" t="s">
        <v>505</v>
      </c>
      <c r="B34" s="6" t="s">
        <v>506</v>
      </c>
    </row>
    <row r="35" spans="1:2" x14ac:dyDescent="0.25">
      <c r="A35" s="51" t="s">
        <v>507</v>
      </c>
      <c r="B35" s="6" t="s">
        <v>508</v>
      </c>
    </row>
    <row r="36" spans="1:2" x14ac:dyDescent="0.25">
      <c r="A36" s="51" t="s">
        <v>509</v>
      </c>
      <c r="B36" s="6" t="s">
        <v>510</v>
      </c>
    </row>
    <row r="37" spans="1:2" x14ac:dyDescent="0.25">
      <c r="A37" s="51" t="s">
        <v>511</v>
      </c>
      <c r="B37" s="6" t="s">
        <v>512</v>
      </c>
    </row>
    <row r="38" spans="1:2" x14ac:dyDescent="0.25">
      <c r="A38" s="51" t="s">
        <v>513</v>
      </c>
      <c r="B38" s="6" t="s">
        <v>514</v>
      </c>
    </row>
    <row r="39" spans="1:2" x14ac:dyDescent="0.25">
      <c r="A39" s="51" t="s">
        <v>515</v>
      </c>
      <c r="B39" s="6" t="s">
        <v>516</v>
      </c>
    </row>
    <row r="40" spans="1:2" x14ac:dyDescent="0.25">
      <c r="A40" s="51" t="s">
        <v>517</v>
      </c>
      <c r="B40" s="6" t="s">
        <v>518</v>
      </c>
    </row>
    <row r="41" spans="1:2" x14ac:dyDescent="0.25">
      <c r="A41" s="51" t="s">
        <v>519</v>
      </c>
      <c r="B41" s="6" t="s">
        <v>520</v>
      </c>
    </row>
    <row r="42" spans="1:2" x14ac:dyDescent="0.25">
      <c r="A42" s="51" t="s">
        <v>521</v>
      </c>
      <c r="B42" s="6" t="s">
        <v>522</v>
      </c>
    </row>
    <row r="43" spans="1:2" x14ac:dyDescent="0.25">
      <c r="A43" s="51" t="s">
        <v>523</v>
      </c>
      <c r="B43" s="6" t="s">
        <v>524</v>
      </c>
    </row>
    <row r="44" spans="1:2" x14ac:dyDescent="0.25">
      <c r="A44" s="51" t="s">
        <v>525</v>
      </c>
      <c r="B44" s="6" t="s">
        <v>526</v>
      </c>
    </row>
    <row r="45" spans="1:2" x14ac:dyDescent="0.25">
      <c r="A45" s="51" t="s">
        <v>527</v>
      </c>
      <c r="B45" s="6" t="s">
        <v>528</v>
      </c>
    </row>
    <row r="46" spans="1:2" x14ac:dyDescent="0.25">
      <c r="A46" s="51" t="s">
        <v>529</v>
      </c>
      <c r="B46" s="6" t="s">
        <v>530</v>
      </c>
    </row>
    <row r="47" spans="1:2" x14ac:dyDescent="0.25">
      <c r="A47" s="51" t="s">
        <v>531</v>
      </c>
      <c r="B47" s="6" t="s">
        <v>532</v>
      </c>
    </row>
    <row r="48" spans="1:2" x14ac:dyDescent="0.25">
      <c r="A48" s="51" t="s">
        <v>533</v>
      </c>
      <c r="B48" s="6" t="s">
        <v>534</v>
      </c>
    </row>
    <row r="49" spans="1:2" x14ac:dyDescent="0.25">
      <c r="A49" s="51" t="s">
        <v>535</v>
      </c>
      <c r="B49" s="6" t="s">
        <v>536</v>
      </c>
    </row>
    <row r="50" spans="1:2" x14ac:dyDescent="0.25">
      <c r="A50" s="51" t="s">
        <v>537</v>
      </c>
      <c r="B50" s="6" t="s">
        <v>538</v>
      </c>
    </row>
    <row r="51" spans="1:2" x14ac:dyDescent="0.25">
      <c r="A51" s="51" t="s">
        <v>539</v>
      </c>
      <c r="B51" s="6" t="s">
        <v>540</v>
      </c>
    </row>
    <row r="52" spans="1:2" x14ac:dyDescent="0.25">
      <c r="A52" s="51" t="s">
        <v>541</v>
      </c>
      <c r="B52" s="6" t="s">
        <v>542</v>
      </c>
    </row>
    <row r="53" spans="1:2" x14ac:dyDescent="0.25">
      <c r="A53" s="51" t="s">
        <v>543</v>
      </c>
      <c r="B53" s="6" t="s">
        <v>544</v>
      </c>
    </row>
    <row r="54" spans="1:2" x14ac:dyDescent="0.25">
      <c r="A54" s="51" t="s">
        <v>545</v>
      </c>
      <c r="B54" s="6" t="s">
        <v>546</v>
      </c>
    </row>
    <row r="55" spans="1:2" x14ac:dyDescent="0.25">
      <c r="A55" s="51" t="s">
        <v>547</v>
      </c>
      <c r="B55" s="6" t="s">
        <v>548</v>
      </c>
    </row>
    <row r="56" spans="1:2" x14ac:dyDescent="0.25">
      <c r="A56" s="51" t="s">
        <v>549</v>
      </c>
      <c r="B56" s="6" t="s">
        <v>550</v>
      </c>
    </row>
    <row r="57" spans="1:2" x14ac:dyDescent="0.25">
      <c r="A57" s="51" t="s">
        <v>551</v>
      </c>
      <c r="B57" s="6" t="s">
        <v>552</v>
      </c>
    </row>
    <row r="58" spans="1:2" x14ac:dyDescent="0.25">
      <c r="A58" s="51" t="s">
        <v>553</v>
      </c>
      <c r="B58" s="6" t="s">
        <v>554</v>
      </c>
    </row>
    <row r="59" spans="1:2" x14ac:dyDescent="0.25">
      <c r="A59" s="51" t="s">
        <v>555</v>
      </c>
      <c r="B59" s="6" t="s">
        <v>556</v>
      </c>
    </row>
    <row r="60" spans="1:2" x14ac:dyDescent="0.25">
      <c r="A60" s="51">
        <v>107</v>
      </c>
      <c r="B60" s="6" t="s">
        <v>557</v>
      </c>
    </row>
    <row r="61" spans="1:2" x14ac:dyDescent="0.25">
      <c r="A61" s="51">
        <v>108</v>
      </c>
      <c r="B61" s="6" t="s">
        <v>558</v>
      </c>
    </row>
    <row r="62" spans="1:2" x14ac:dyDescent="0.25">
      <c r="A62" s="51">
        <v>109</v>
      </c>
      <c r="B62" s="6" t="s">
        <v>559</v>
      </c>
    </row>
    <row r="63" spans="1:2" x14ac:dyDescent="0.25">
      <c r="A63" s="51">
        <v>147</v>
      </c>
      <c r="B63" s="6" t="s">
        <v>560</v>
      </c>
    </row>
    <row r="64" spans="1:2" x14ac:dyDescent="0.25">
      <c r="A64" s="51">
        <v>203</v>
      </c>
      <c r="B64" s="6" t="s">
        <v>561</v>
      </c>
    </row>
    <row r="65" spans="1:2" x14ac:dyDescent="0.25">
      <c r="A65" s="51">
        <v>204</v>
      </c>
      <c r="B65" s="6" t="s">
        <v>562</v>
      </c>
    </row>
    <row r="66" spans="1:2" x14ac:dyDescent="0.25">
      <c r="A66" s="51">
        <v>208</v>
      </c>
      <c r="B66" s="6" t="s">
        <v>563</v>
      </c>
    </row>
    <row r="67" spans="1:2" x14ac:dyDescent="0.25">
      <c r="A67" s="51">
        <v>212</v>
      </c>
      <c r="B67" s="6" t="s">
        <v>564</v>
      </c>
    </row>
    <row r="68" spans="1:2" x14ac:dyDescent="0.25">
      <c r="A68" s="51">
        <v>216</v>
      </c>
      <c r="B68" s="6" t="s">
        <v>565</v>
      </c>
    </row>
    <row r="69" spans="1:2" x14ac:dyDescent="0.25">
      <c r="A69" s="51">
        <v>220</v>
      </c>
      <c r="B69" s="6" t="s">
        <v>566</v>
      </c>
    </row>
    <row r="70" spans="1:2" x14ac:dyDescent="0.25">
      <c r="A70" s="51">
        <v>224</v>
      </c>
      <c r="B70" s="6" t="s">
        <v>567</v>
      </c>
    </row>
    <row r="71" spans="1:2" x14ac:dyDescent="0.25">
      <c r="A71" s="51">
        <v>225</v>
      </c>
      <c r="B71" s="6" t="s">
        <v>568</v>
      </c>
    </row>
    <row r="72" spans="1:2" x14ac:dyDescent="0.25">
      <c r="A72" s="51">
        <v>228</v>
      </c>
      <c r="B72" s="6" t="s">
        <v>569</v>
      </c>
    </row>
    <row r="73" spans="1:2" x14ac:dyDescent="0.25">
      <c r="A73" s="51">
        <v>232</v>
      </c>
      <c r="B73" s="6" t="s">
        <v>570</v>
      </c>
    </row>
    <row r="74" spans="1:2" x14ac:dyDescent="0.25">
      <c r="A74" s="51">
        <v>236</v>
      </c>
      <c r="B74" s="6" t="s">
        <v>571</v>
      </c>
    </row>
    <row r="75" spans="1:2" x14ac:dyDescent="0.25">
      <c r="A75" s="51">
        <v>240</v>
      </c>
      <c r="B75" s="6" t="s">
        <v>572</v>
      </c>
    </row>
    <row r="76" spans="1:2" x14ac:dyDescent="0.25">
      <c r="A76" s="51">
        <v>244</v>
      </c>
      <c r="B76" s="6" t="s">
        <v>573</v>
      </c>
    </row>
    <row r="77" spans="1:2" x14ac:dyDescent="0.25">
      <c r="A77" s="51">
        <v>247</v>
      </c>
      <c r="B77" s="6" t="s">
        <v>574</v>
      </c>
    </row>
    <row r="78" spans="1:2" x14ac:dyDescent="0.25">
      <c r="A78" s="51">
        <v>248</v>
      </c>
      <c r="B78" s="6" t="s">
        <v>575</v>
      </c>
    </row>
    <row r="79" spans="1:2" x14ac:dyDescent="0.25">
      <c r="A79" s="51">
        <v>252</v>
      </c>
      <c r="B79" s="6" t="s">
        <v>576</v>
      </c>
    </row>
    <row r="80" spans="1:2" x14ac:dyDescent="0.25">
      <c r="A80" s="51">
        <v>257</v>
      </c>
      <c r="B80" s="6" t="s">
        <v>577</v>
      </c>
    </row>
    <row r="81" spans="1:2" x14ac:dyDescent="0.25">
      <c r="A81" s="51">
        <v>260</v>
      </c>
      <c r="B81" s="6" t="s">
        <v>578</v>
      </c>
    </row>
    <row r="82" spans="1:2" x14ac:dyDescent="0.25">
      <c r="A82" s="51">
        <v>264</v>
      </c>
      <c r="B82" s="6" t="s">
        <v>579</v>
      </c>
    </row>
    <row r="83" spans="1:2" x14ac:dyDescent="0.25">
      <c r="A83" s="51">
        <v>268</v>
      </c>
      <c r="B83" s="6" t="s">
        <v>580</v>
      </c>
    </row>
    <row r="84" spans="1:2" x14ac:dyDescent="0.25">
      <c r="A84" s="51">
        <v>272</v>
      </c>
      <c r="B84" s="6" t="s">
        <v>581</v>
      </c>
    </row>
    <row r="85" spans="1:2" x14ac:dyDescent="0.25">
      <c r="A85" s="51">
        <v>276</v>
      </c>
      <c r="B85" s="6" t="s">
        <v>582</v>
      </c>
    </row>
    <row r="86" spans="1:2" x14ac:dyDescent="0.25">
      <c r="A86" s="51">
        <v>280</v>
      </c>
      <c r="B86" s="6" t="s">
        <v>583</v>
      </c>
    </row>
    <row r="87" spans="1:2" x14ac:dyDescent="0.25">
      <c r="A87" s="51">
        <v>284</v>
      </c>
      <c r="B87" s="6" t="s">
        <v>584</v>
      </c>
    </row>
    <row r="88" spans="1:2" x14ac:dyDescent="0.25">
      <c r="A88" s="51">
        <v>288</v>
      </c>
      <c r="B88" s="6" t="s">
        <v>585</v>
      </c>
    </row>
    <row r="89" spans="1:2" x14ac:dyDescent="0.25">
      <c r="A89" s="51">
        <v>302</v>
      </c>
      <c r="B89" s="6" t="s">
        <v>586</v>
      </c>
    </row>
    <row r="90" spans="1:2" x14ac:dyDescent="0.25">
      <c r="A90" s="51">
        <v>306</v>
      </c>
      <c r="B90" s="6" t="s">
        <v>587</v>
      </c>
    </row>
    <row r="91" spans="1:2" x14ac:dyDescent="0.25">
      <c r="A91" s="51">
        <v>310</v>
      </c>
      <c r="B91" s="6" t="s">
        <v>588</v>
      </c>
    </row>
    <row r="92" spans="1:2" x14ac:dyDescent="0.25">
      <c r="A92" s="51">
        <v>311</v>
      </c>
      <c r="B92" s="6" t="s">
        <v>589</v>
      </c>
    </row>
    <row r="93" spans="1:2" x14ac:dyDescent="0.25">
      <c r="A93" s="51">
        <v>314</v>
      </c>
      <c r="B93" s="6" t="s">
        <v>590</v>
      </c>
    </row>
    <row r="94" spans="1:2" x14ac:dyDescent="0.25">
      <c r="A94" s="51">
        <v>318</v>
      </c>
      <c r="B94" s="6" t="s">
        <v>591</v>
      </c>
    </row>
    <row r="95" spans="1:2" x14ac:dyDescent="0.25">
      <c r="A95" s="51">
        <v>322</v>
      </c>
      <c r="B95" s="6" t="s">
        <v>592</v>
      </c>
    </row>
    <row r="96" spans="1:2" x14ac:dyDescent="0.25">
      <c r="A96" s="51">
        <v>324</v>
      </c>
      <c r="B96" s="6" t="s">
        <v>593</v>
      </c>
    </row>
    <row r="97" spans="1:2" x14ac:dyDescent="0.25">
      <c r="A97" s="51">
        <v>328</v>
      </c>
      <c r="B97" s="6" t="s">
        <v>594</v>
      </c>
    </row>
    <row r="98" spans="1:2" x14ac:dyDescent="0.25">
      <c r="A98" s="51">
        <v>329</v>
      </c>
      <c r="B98" s="6" t="s">
        <v>595</v>
      </c>
    </row>
    <row r="99" spans="1:2" x14ac:dyDescent="0.25">
      <c r="A99" s="51">
        <v>330</v>
      </c>
      <c r="B99" s="6" t="s">
        <v>596</v>
      </c>
    </row>
    <row r="100" spans="1:2" x14ac:dyDescent="0.25">
      <c r="A100" s="51">
        <v>334</v>
      </c>
      <c r="B100" s="6" t="s">
        <v>597</v>
      </c>
    </row>
    <row r="101" spans="1:2" x14ac:dyDescent="0.25">
      <c r="A101" s="51">
        <v>336</v>
      </c>
      <c r="B101" s="6" t="s">
        <v>598</v>
      </c>
    </row>
    <row r="102" spans="1:2" x14ac:dyDescent="0.25">
      <c r="A102" s="51">
        <v>338</v>
      </c>
      <c r="B102" s="6" t="s">
        <v>599</v>
      </c>
    </row>
    <row r="103" spans="1:2" x14ac:dyDescent="0.25">
      <c r="A103" s="51">
        <v>342</v>
      </c>
      <c r="B103" s="6" t="s">
        <v>600</v>
      </c>
    </row>
    <row r="104" spans="1:2" x14ac:dyDescent="0.25">
      <c r="A104" s="51">
        <v>346</v>
      </c>
      <c r="B104" s="6" t="s">
        <v>601</v>
      </c>
    </row>
    <row r="105" spans="1:2" x14ac:dyDescent="0.25">
      <c r="A105" s="51">
        <v>350</v>
      </c>
      <c r="B105" s="6" t="s">
        <v>602</v>
      </c>
    </row>
    <row r="106" spans="1:2" x14ac:dyDescent="0.25">
      <c r="A106" s="51">
        <v>352</v>
      </c>
      <c r="B106" s="6" t="s">
        <v>603</v>
      </c>
    </row>
    <row r="107" spans="1:2" x14ac:dyDescent="0.25">
      <c r="A107" s="51">
        <v>355</v>
      </c>
      <c r="B107" s="6" t="s">
        <v>604</v>
      </c>
    </row>
    <row r="108" spans="1:2" x14ac:dyDescent="0.25">
      <c r="A108" s="51">
        <v>357</v>
      </c>
      <c r="B108" s="6" t="s">
        <v>605</v>
      </c>
    </row>
    <row r="109" spans="1:2" x14ac:dyDescent="0.25">
      <c r="A109" s="51">
        <v>366</v>
      </c>
      <c r="B109" s="6" t="s">
        <v>606</v>
      </c>
    </row>
    <row r="110" spans="1:2" x14ac:dyDescent="0.25">
      <c r="A110" s="51">
        <v>370</v>
      </c>
      <c r="B110" s="6" t="s">
        <v>607</v>
      </c>
    </row>
    <row r="111" spans="1:2" x14ac:dyDescent="0.25">
      <c r="A111" s="51">
        <v>373</v>
      </c>
      <c r="B111" s="6" t="s">
        <v>608</v>
      </c>
    </row>
    <row r="112" spans="1:2" x14ac:dyDescent="0.25">
      <c r="A112" s="51">
        <v>375</v>
      </c>
      <c r="B112" s="6" t="s">
        <v>609</v>
      </c>
    </row>
    <row r="113" spans="1:2" x14ac:dyDescent="0.25">
      <c r="A113" s="51">
        <v>377</v>
      </c>
      <c r="B113" s="6" t="s">
        <v>610</v>
      </c>
    </row>
    <row r="114" spans="1:2" x14ac:dyDescent="0.25">
      <c r="A114" s="51">
        <v>378</v>
      </c>
      <c r="B114" s="6" t="s">
        <v>611</v>
      </c>
    </row>
    <row r="115" spans="1:2" x14ac:dyDescent="0.25">
      <c r="A115" s="51">
        <v>382</v>
      </c>
      <c r="B115" s="6" t="s">
        <v>612</v>
      </c>
    </row>
    <row r="116" spans="1:2" x14ac:dyDescent="0.25">
      <c r="A116" s="51">
        <v>386</v>
      </c>
      <c r="B116" s="6" t="s">
        <v>613</v>
      </c>
    </row>
    <row r="117" spans="1:2" x14ac:dyDescent="0.25">
      <c r="A117" s="51">
        <v>388</v>
      </c>
      <c r="B117" s="6" t="s">
        <v>614</v>
      </c>
    </row>
    <row r="118" spans="1:2" x14ac:dyDescent="0.25">
      <c r="A118" s="51">
        <v>389</v>
      </c>
      <c r="B118" s="6" t="s">
        <v>615</v>
      </c>
    </row>
    <row r="119" spans="1:2" x14ac:dyDescent="0.25">
      <c r="A119" s="51">
        <v>391</v>
      </c>
      <c r="B119" s="6" t="s">
        <v>616</v>
      </c>
    </row>
    <row r="120" spans="1:2" x14ac:dyDescent="0.25">
      <c r="A120" s="51">
        <v>393</v>
      </c>
      <c r="B120" s="6" t="s">
        <v>617</v>
      </c>
    </row>
    <row r="121" spans="1:2" x14ac:dyDescent="0.25">
      <c r="A121" s="51">
        <v>395</v>
      </c>
      <c r="B121" s="6" t="s">
        <v>618</v>
      </c>
    </row>
    <row r="122" spans="1:2" x14ac:dyDescent="0.25">
      <c r="A122" s="51">
        <v>400</v>
      </c>
      <c r="B122" s="6" t="s">
        <v>619</v>
      </c>
    </row>
    <row r="123" spans="1:2" x14ac:dyDescent="0.25">
      <c r="A123" s="51">
        <v>404</v>
      </c>
      <c r="B123" s="6" t="s">
        <v>620</v>
      </c>
    </row>
    <row r="124" spans="1:2" x14ac:dyDescent="0.25">
      <c r="A124" s="51">
        <v>406</v>
      </c>
      <c r="B124" s="6" t="s">
        <v>621</v>
      </c>
    </row>
    <row r="125" spans="1:2" x14ac:dyDescent="0.25">
      <c r="A125" s="51">
        <v>408</v>
      </c>
      <c r="B125" s="6" t="s">
        <v>622</v>
      </c>
    </row>
    <row r="126" spans="1:2" x14ac:dyDescent="0.25">
      <c r="A126" s="51">
        <v>412</v>
      </c>
      <c r="B126" s="6" t="s">
        <v>623</v>
      </c>
    </row>
    <row r="127" spans="1:2" x14ac:dyDescent="0.25">
      <c r="A127" s="51">
        <v>413</v>
      </c>
      <c r="B127" s="6" t="s">
        <v>624</v>
      </c>
    </row>
    <row r="128" spans="1:2" x14ac:dyDescent="0.25">
      <c r="A128" s="51">
        <v>416</v>
      </c>
      <c r="B128" s="6" t="s">
        <v>625</v>
      </c>
    </row>
    <row r="129" spans="1:2" x14ac:dyDescent="0.25">
      <c r="A129" s="51">
        <v>421</v>
      </c>
      <c r="B129" s="6" t="s">
        <v>626</v>
      </c>
    </row>
    <row r="130" spans="1:2" x14ac:dyDescent="0.25">
      <c r="A130" s="51">
        <v>424</v>
      </c>
      <c r="B130" s="6" t="s">
        <v>627</v>
      </c>
    </row>
    <row r="131" spans="1:2" x14ac:dyDescent="0.25">
      <c r="A131" s="51">
        <v>428</v>
      </c>
      <c r="B131" s="6" t="s">
        <v>628</v>
      </c>
    </row>
    <row r="132" spans="1:2" x14ac:dyDescent="0.25">
      <c r="A132" s="51">
        <v>432</v>
      </c>
      <c r="B132" s="6" t="s">
        <v>629</v>
      </c>
    </row>
    <row r="133" spans="1:2" x14ac:dyDescent="0.25">
      <c r="A133" s="51">
        <v>436</v>
      </c>
      <c r="B133" s="6" t="s">
        <v>630</v>
      </c>
    </row>
    <row r="134" spans="1:2" x14ac:dyDescent="0.25">
      <c r="A134" s="51">
        <v>442</v>
      </c>
      <c r="B134" s="6" t="s">
        <v>631</v>
      </c>
    </row>
    <row r="135" spans="1:2" x14ac:dyDescent="0.25">
      <c r="A135" s="51">
        <v>446</v>
      </c>
      <c r="B135" s="6" t="s">
        <v>632</v>
      </c>
    </row>
    <row r="136" spans="1:2" x14ac:dyDescent="0.25">
      <c r="A136" s="51">
        <v>448</v>
      </c>
      <c r="B136" s="6" t="s">
        <v>633</v>
      </c>
    </row>
    <row r="137" spans="1:2" x14ac:dyDescent="0.25">
      <c r="A137" s="51">
        <v>449</v>
      </c>
      <c r="B137" s="6" t="s">
        <v>634</v>
      </c>
    </row>
    <row r="138" spans="1:2" x14ac:dyDescent="0.25">
      <c r="A138" s="51">
        <v>452</v>
      </c>
      <c r="B138" s="6" t="s">
        <v>635</v>
      </c>
    </row>
    <row r="139" spans="1:2" x14ac:dyDescent="0.25">
      <c r="A139" s="51">
        <v>453</v>
      </c>
      <c r="B139" s="6" t="s">
        <v>636</v>
      </c>
    </row>
    <row r="140" spans="1:2" x14ac:dyDescent="0.25">
      <c r="A140" s="51">
        <v>454</v>
      </c>
      <c r="B140" s="6" t="s">
        <v>637</v>
      </c>
    </row>
    <row r="141" spans="1:2" x14ac:dyDescent="0.25">
      <c r="A141" s="51">
        <v>456</v>
      </c>
      <c r="B141" s="6" t="s">
        <v>638</v>
      </c>
    </row>
    <row r="142" spans="1:2" x14ac:dyDescent="0.25">
      <c r="A142" s="51">
        <v>457</v>
      </c>
      <c r="B142" s="6" t="s">
        <v>639</v>
      </c>
    </row>
    <row r="143" spans="1:2" x14ac:dyDescent="0.25">
      <c r="A143" s="51">
        <v>459</v>
      </c>
      <c r="B143" s="6" t="s">
        <v>640</v>
      </c>
    </row>
    <row r="144" spans="1:2" x14ac:dyDescent="0.25">
      <c r="A144" s="51">
        <v>460</v>
      </c>
      <c r="B144" s="6" t="s">
        <v>641</v>
      </c>
    </row>
    <row r="145" spans="1:2" x14ac:dyDescent="0.25">
      <c r="A145" s="51">
        <v>463</v>
      </c>
      <c r="B145" s="6" t="s">
        <v>642</v>
      </c>
    </row>
    <row r="146" spans="1:2" x14ac:dyDescent="0.25">
      <c r="A146" s="51">
        <v>464</v>
      </c>
      <c r="B146" s="6" t="s">
        <v>643</v>
      </c>
    </row>
    <row r="147" spans="1:2" x14ac:dyDescent="0.25">
      <c r="A147" s="51">
        <v>465</v>
      </c>
      <c r="B147" s="6" t="s">
        <v>644</v>
      </c>
    </row>
    <row r="148" spans="1:2" x14ac:dyDescent="0.25">
      <c r="A148" s="51">
        <v>467</v>
      </c>
      <c r="B148" s="6" t="s">
        <v>645</v>
      </c>
    </row>
    <row r="149" spans="1:2" x14ac:dyDescent="0.25">
      <c r="A149" s="51">
        <v>468</v>
      </c>
      <c r="B149" s="6" t="s">
        <v>646</v>
      </c>
    </row>
    <row r="150" spans="1:2" x14ac:dyDescent="0.25">
      <c r="A150" s="51">
        <v>469</v>
      </c>
      <c r="B150" s="6" t="s">
        <v>647</v>
      </c>
    </row>
    <row r="151" spans="1:2" x14ac:dyDescent="0.25">
      <c r="A151" s="51">
        <v>470</v>
      </c>
      <c r="B151" s="6" t="s">
        <v>648</v>
      </c>
    </row>
    <row r="152" spans="1:2" x14ac:dyDescent="0.25">
      <c r="A152" s="51">
        <v>472</v>
      </c>
      <c r="B152" s="6" t="s">
        <v>649</v>
      </c>
    </row>
    <row r="153" spans="1:2" x14ac:dyDescent="0.25">
      <c r="A153" s="51">
        <v>473</v>
      </c>
      <c r="B153" s="6" t="s">
        <v>650</v>
      </c>
    </row>
    <row r="154" spans="1:2" x14ac:dyDescent="0.25">
      <c r="A154" s="51">
        <v>474</v>
      </c>
      <c r="B154" s="6" t="s">
        <v>651</v>
      </c>
    </row>
    <row r="155" spans="1:2" x14ac:dyDescent="0.25">
      <c r="A155" s="51">
        <v>475</v>
      </c>
      <c r="B155" s="6" t="s">
        <v>652</v>
      </c>
    </row>
    <row r="156" spans="1:2" x14ac:dyDescent="0.25">
      <c r="A156" s="51">
        <v>477</v>
      </c>
      <c r="B156" s="6" t="s">
        <v>653</v>
      </c>
    </row>
    <row r="157" spans="1:2" x14ac:dyDescent="0.25">
      <c r="A157" s="51">
        <v>479</v>
      </c>
      <c r="B157" s="6" t="s">
        <v>654</v>
      </c>
    </row>
    <row r="158" spans="1:2" x14ac:dyDescent="0.25">
      <c r="A158" s="51">
        <v>480</v>
      </c>
      <c r="B158" s="6" t="s">
        <v>655</v>
      </c>
    </row>
    <row r="159" spans="1:2" x14ac:dyDescent="0.25">
      <c r="A159" s="51">
        <v>484</v>
      </c>
      <c r="B159" s="6" t="s">
        <v>656</v>
      </c>
    </row>
    <row r="160" spans="1:2" x14ac:dyDescent="0.25">
      <c r="A160" s="51">
        <v>488</v>
      </c>
      <c r="B160" s="6" t="s">
        <v>657</v>
      </c>
    </row>
    <row r="161" spans="1:2" x14ac:dyDescent="0.25">
      <c r="A161" s="51">
        <v>492</v>
      </c>
      <c r="B161" s="6" t="s">
        <v>658</v>
      </c>
    </row>
    <row r="162" spans="1:2" x14ac:dyDescent="0.25">
      <c r="A162" s="51">
        <v>498</v>
      </c>
      <c r="B162" s="6" t="s">
        <v>659</v>
      </c>
    </row>
    <row r="163" spans="1:2" x14ac:dyDescent="0.25">
      <c r="A163" s="51">
        <v>499</v>
      </c>
      <c r="B163" s="6" t="s">
        <v>660</v>
      </c>
    </row>
    <row r="164" spans="1:2" x14ac:dyDescent="0.25">
      <c r="A164" s="51">
        <v>500</v>
      </c>
      <c r="B164" s="6" t="s">
        <v>661</v>
      </c>
    </row>
    <row r="165" spans="1:2" x14ac:dyDescent="0.25">
      <c r="A165" s="51">
        <v>504</v>
      </c>
      <c r="B165" s="6" t="s">
        <v>662</v>
      </c>
    </row>
    <row r="166" spans="1:2" x14ac:dyDescent="0.25">
      <c r="A166" s="51">
        <v>508</v>
      </c>
      <c r="B166" s="6" t="s">
        <v>663</v>
      </c>
    </row>
    <row r="167" spans="1:2" x14ac:dyDescent="0.25">
      <c r="A167" s="51">
        <v>512</v>
      </c>
      <c r="B167" s="6" t="s">
        <v>664</v>
      </c>
    </row>
    <row r="168" spans="1:2" x14ac:dyDescent="0.25">
      <c r="A168" s="51">
        <v>516</v>
      </c>
      <c r="B168" s="6" t="s">
        <v>665</v>
      </c>
    </row>
    <row r="169" spans="1:2" x14ac:dyDescent="0.25">
      <c r="A169" s="51">
        <v>520</v>
      </c>
      <c r="B169" s="6" t="s">
        <v>666</v>
      </c>
    </row>
    <row r="170" spans="1:2" x14ac:dyDescent="0.25">
      <c r="A170" s="51">
        <v>524</v>
      </c>
      <c r="B170" s="6" t="s">
        <v>667</v>
      </c>
    </row>
    <row r="171" spans="1:2" x14ac:dyDescent="0.25">
      <c r="A171" s="51">
        <v>528</v>
      </c>
      <c r="B171" s="6" t="s">
        <v>668</v>
      </c>
    </row>
    <row r="172" spans="1:2" x14ac:dyDescent="0.25">
      <c r="A172" s="51">
        <v>529</v>
      </c>
      <c r="B172" s="6" t="s">
        <v>669</v>
      </c>
    </row>
    <row r="173" spans="1:2" x14ac:dyDescent="0.25">
      <c r="A173" s="51">
        <v>600</v>
      </c>
      <c r="B173" s="6" t="s">
        <v>670</v>
      </c>
    </row>
    <row r="174" spans="1:2" x14ac:dyDescent="0.25">
      <c r="A174" s="51">
        <v>604</v>
      </c>
      <c r="B174" s="6" t="s">
        <v>671</v>
      </c>
    </row>
    <row r="175" spans="1:2" x14ac:dyDescent="0.25">
      <c r="A175" s="51">
        <v>608</v>
      </c>
      <c r="B175" s="6" t="s">
        <v>672</v>
      </c>
    </row>
    <row r="176" spans="1:2" x14ac:dyDescent="0.25">
      <c r="A176" s="51">
        <v>612</v>
      </c>
      <c r="B176" s="6" t="s">
        <v>673</v>
      </c>
    </row>
    <row r="177" spans="1:2" x14ac:dyDescent="0.25">
      <c r="A177" s="51">
        <v>616</v>
      </c>
      <c r="B177" s="6" t="s">
        <v>674</v>
      </c>
    </row>
    <row r="178" spans="1:2" x14ac:dyDescent="0.25">
      <c r="A178" s="51">
        <v>624</v>
      </c>
      <c r="B178" s="6" t="s">
        <v>675</v>
      </c>
    </row>
    <row r="179" spans="1:2" x14ac:dyDescent="0.25">
      <c r="A179" s="51">
        <v>625</v>
      </c>
      <c r="B179" s="6" t="s">
        <v>676</v>
      </c>
    </row>
    <row r="180" spans="1:2" x14ac:dyDescent="0.25">
      <c r="A180" s="51">
        <v>626</v>
      </c>
      <c r="B180" s="6" t="s">
        <v>677</v>
      </c>
    </row>
    <row r="181" spans="1:2" x14ac:dyDescent="0.25">
      <c r="A181" s="51">
        <v>628</v>
      </c>
      <c r="B181" s="6" t="s">
        <v>678</v>
      </c>
    </row>
    <row r="182" spans="1:2" x14ac:dyDescent="0.25">
      <c r="A182" s="51">
        <v>632</v>
      </c>
      <c r="B182" s="6" t="s">
        <v>679</v>
      </c>
    </row>
    <row r="183" spans="1:2" x14ac:dyDescent="0.25">
      <c r="A183" s="51">
        <v>636</v>
      </c>
      <c r="B183" s="6" t="s">
        <v>680</v>
      </c>
    </row>
    <row r="184" spans="1:2" x14ac:dyDescent="0.25">
      <c r="A184" s="51">
        <v>640</v>
      </c>
      <c r="B184" s="6" t="s">
        <v>681</v>
      </c>
    </row>
    <row r="185" spans="1:2" x14ac:dyDescent="0.25">
      <c r="A185" s="51">
        <v>644</v>
      </c>
      <c r="B185" s="6" t="s">
        <v>682</v>
      </c>
    </row>
    <row r="186" spans="1:2" x14ac:dyDescent="0.25">
      <c r="A186" s="51">
        <v>647</v>
      </c>
      <c r="B186" s="6" t="s">
        <v>683</v>
      </c>
    </row>
    <row r="187" spans="1:2" x14ac:dyDescent="0.25">
      <c r="A187" s="51">
        <v>649</v>
      </c>
      <c r="B187" s="6" t="s">
        <v>684</v>
      </c>
    </row>
    <row r="188" spans="1:2" x14ac:dyDescent="0.25">
      <c r="A188" s="51">
        <v>653</v>
      </c>
      <c r="B188" s="6" t="s">
        <v>685</v>
      </c>
    </row>
    <row r="189" spans="1:2" x14ac:dyDescent="0.25">
      <c r="A189" s="51">
        <v>660</v>
      </c>
      <c r="B189" s="6" t="s">
        <v>686</v>
      </c>
    </row>
    <row r="190" spans="1:2" x14ac:dyDescent="0.25">
      <c r="A190" s="51">
        <v>662</v>
      </c>
      <c r="B190" s="6" t="s">
        <v>687</v>
      </c>
    </row>
    <row r="191" spans="1:2" x14ac:dyDescent="0.25">
      <c r="A191" s="51">
        <v>664</v>
      </c>
      <c r="B191" s="6" t="s">
        <v>688</v>
      </c>
    </row>
    <row r="192" spans="1:2" x14ac:dyDescent="0.25">
      <c r="A192" s="51">
        <v>666</v>
      </c>
      <c r="B192" s="6" t="s">
        <v>689</v>
      </c>
    </row>
    <row r="193" spans="1:2" x14ac:dyDescent="0.25">
      <c r="A193" s="51">
        <v>667</v>
      </c>
      <c r="B193" s="6" t="s">
        <v>690</v>
      </c>
    </row>
    <row r="194" spans="1:2" x14ac:dyDescent="0.25">
      <c r="A194" s="51">
        <v>669</v>
      </c>
      <c r="B194" s="6" t="s">
        <v>691</v>
      </c>
    </row>
    <row r="195" spans="1:2" x14ac:dyDescent="0.25">
      <c r="A195" s="51">
        <v>672</v>
      </c>
      <c r="B195" s="6" t="s">
        <v>692</v>
      </c>
    </row>
    <row r="196" spans="1:2" x14ac:dyDescent="0.25">
      <c r="A196" s="51">
        <v>675</v>
      </c>
      <c r="B196" s="6" t="s">
        <v>693</v>
      </c>
    </row>
    <row r="197" spans="1:2" x14ac:dyDescent="0.25">
      <c r="A197" s="51">
        <v>676</v>
      </c>
      <c r="B197" s="6" t="s">
        <v>694</v>
      </c>
    </row>
    <row r="198" spans="1:2" x14ac:dyDescent="0.25">
      <c r="A198" s="51">
        <v>680</v>
      </c>
      <c r="B198" s="6" t="s">
        <v>695</v>
      </c>
    </row>
    <row r="199" spans="1:2" x14ac:dyDescent="0.25">
      <c r="A199" s="51">
        <v>684</v>
      </c>
      <c r="B199" s="6" t="s">
        <v>696</v>
      </c>
    </row>
    <row r="200" spans="1:2" x14ac:dyDescent="0.25">
      <c r="A200" s="51">
        <v>690</v>
      </c>
      <c r="B200" s="6" t="s">
        <v>697</v>
      </c>
    </row>
    <row r="201" spans="1:2" x14ac:dyDescent="0.25">
      <c r="A201" s="51">
        <v>696</v>
      </c>
      <c r="B201" s="6" t="s">
        <v>698</v>
      </c>
    </row>
    <row r="202" spans="1:2" x14ac:dyDescent="0.25">
      <c r="A202" s="51">
        <v>700</v>
      </c>
      <c r="B202" s="6" t="s">
        <v>699</v>
      </c>
    </row>
    <row r="203" spans="1:2" x14ac:dyDescent="0.25">
      <c r="A203" s="51">
        <v>701</v>
      </c>
      <c r="B203" s="6" t="s">
        <v>700</v>
      </c>
    </row>
    <row r="204" spans="1:2" x14ac:dyDescent="0.25">
      <c r="A204" s="51">
        <v>703</v>
      </c>
      <c r="B204" s="6" t="s">
        <v>701</v>
      </c>
    </row>
    <row r="205" spans="1:2" x14ac:dyDescent="0.25">
      <c r="A205" s="51">
        <v>706</v>
      </c>
      <c r="B205" s="6" t="s">
        <v>702</v>
      </c>
    </row>
    <row r="206" spans="1:2" x14ac:dyDescent="0.25">
      <c r="A206" s="51">
        <v>708</v>
      </c>
      <c r="B206" s="6" t="s">
        <v>703</v>
      </c>
    </row>
    <row r="207" spans="1:2" x14ac:dyDescent="0.25">
      <c r="A207" s="51">
        <v>716</v>
      </c>
      <c r="B207" s="6" t="s">
        <v>704</v>
      </c>
    </row>
    <row r="208" spans="1:2" x14ac:dyDescent="0.25">
      <c r="A208" s="51">
        <v>720</v>
      </c>
      <c r="B208" s="6" t="s">
        <v>705</v>
      </c>
    </row>
    <row r="209" spans="1:2" x14ac:dyDescent="0.25">
      <c r="A209" s="51">
        <v>724</v>
      </c>
      <c r="B209" s="6" t="s">
        <v>706</v>
      </c>
    </row>
    <row r="210" spans="1:2" x14ac:dyDescent="0.25">
      <c r="A210" s="51">
        <v>728</v>
      </c>
      <c r="B210" s="6" t="s">
        <v>707</v>
      </c>
    </row>
    <row r="211" spans="1:2" x14ac:dyDescent="0.25">
      <c r="A211" s="51">
        <v>732</v>
      </c>
      <c r="B211" s="6" t="s">
        <v>708</v>
      </c>
    </row>
    <row r="212" spans="1:2" x14ac:dyDescent="0.25">
      <c r="A212" s="51">
        <v>736</v>
      </c>
      <c r="B212" s="6" t="s">
        <v>709</v>
      </c>
    </row>
    <row r="213" spans="1:2" x14ac:dyDescent="0.25">
      <c r="A213" s="51">
        <v>740</v>
      </c>
      <c r="B213" s="6" t="s">
        <v>710</v>
      </c>
    </row>
    <row r="214" spans="1:2" x14ac:dyDescent="0.25">
      <c r="A214" s="51">
        <v>743</v>
      </c>
      <c r="B214" s="6" t="s">
        <v>711</v>
      </c>
    </row>
    <row r="215" spans="1:2" x14ac:dyDescent="0.25">
      <c r="A215" s="51">
        <v>800</v>
      </c>
      <c r="B215" s="6" t="s">
        <v>712</v>
      </c>
    </row>
    <row r="216" spans="1:2" x14ac:dyDescent="0.25">
      <c r="A216" s="51">
        <v>801</v>
      </c>
      <c r="B216" s="6" t="s">
        <v>713</v>
      </c>
    </row>
    <row r="217" spans="1:2" x14ac:dyDescent="0.25">
      <c r="A217" s="51">
        <v>803</v>
      </c>
      <c r="B217" s="6" t="s">
        <v>714</v>
      </c>
    </row>
    <row r="218" spans="1:2" x14ac:dyDescent="0.25">
      <c r="A218" s="51">
        <v>804</v>
      </c>
      <c r="B218" s="6" t="s">
        <v>715</v>
      </c>
    </row>
    <row r="219" spans="1:2" x14ac:dyDescent="0.25">
      <c r="A219" s="51">
        <v>806</v>
      </c>
      <c r="B219" s="6" t="s">
        <v>716</v>
      </c>
    </row>
    <row r="220" spans="1:2" x14ac:dyDescent="0.25">
      <c r="A220" s="51">
        <v>807</v>
      </c>
      <c r="B220" s="6" t="s">
        <v>717</v>
      </c>
    </row>
    <row r="221" spans="1:2" x14ac:dyDescent="0.25">
      <c r="A221" s="51">
        <v>809</v>
      </c>
      <c r="B221" s="6" t="s">
        <v>718</v>
      </c>
    </row>
    <row r="222" spans="1:2" x14ac:dyDescent="0.25">
      <c r="A222" s="51">
        <v>811</v>
      </c>
      <c r="B222" s="6" t="s">
        <v>719</v>
      </c>
    </row>
    <row r="223" spans="1:2" x14ac:dyDescent="0.25">
      <c r="A223" s="51">
        <v>812</v>
      </c>
      <c r="B223" s="6" t="s">
        <v>720</v>
      </c>
    </row>
    <row r="224" spans="1:2" x14ac:dyDescent="0.25">
      <c r="A224" s="51">
        <v>813</v>
      </c>
      <c r="B224" s="6" t="s">
        <v>721</v>
      </c>
    </row>
    <row r="225" spans="1:2" x14ac:dyDescent="0.25">
      <c r="A225" s="51">
        <v>815</v>
      </c>
      <c r="B225" s="6" t="s">
        <v>722</v>
      </c>
    </row>
    <row r="226" spans="1:2" x14ac:dyDescent="0.25">
      <c r="A226" s="51">
        <v>816</v>
      </c>
      <c r="B226" s="6" t="s">
        <v>723</v>
      </c>
    </row>
    <row r="227" spans="1:2" x14ac:dyDescent="0.25">
      <c r="A227" s="51">
        <v>817</v>
      </c>
      <c r="B227" s="6" t="s">
        <v>724</v>
      </c>
    </row>
    <row r="228" spans="1:2" x14ac:dyDescent="0.25">
      <c r="A228" s="51">
        <v>819</v>
      </c>
      <c r="B228" s="6" t="s">
        <v>725</v>
      </c>
    </row>
    <row r="229" spans="1:2" x14ac:dyDescent="0.25">
      <c r="A229" s="51">
        <v>820</v>
      </c>
      <c r="B229" s="6" t="s">
        <v>726</v>
      </c>
    </row>
    <row r="230" spans="1:2" x14ac:dyDescent="0.25">
      <c r="A230" s="51">
        <v>822</v>
      </c>
      <c r="B230" s="6" t="s">
        <v>727</v>
      </c>
    </row>
    <row r="231" spans="1:2" x14ac:dyDescent="0.25">
      <c r="A231" s="51">
        <v>823</v>
      </c>
      <c r="B231" s="6" t="s">
        <v>728</v>
      </c>
    </row>
    <row r="232" spans="1:2" x14ac:dyDescent="0.25">
      <c r="A232" s="51">
        <v>824</v>
      </c>
      <c r="B232" s="6" t="s">
        <v>729</v>
      </c>
    </row>
    <row r="233" spans="1:2" x14ac:dyDescent="0.25">
      <c r="A233" s="51">
        <v>825</v>
      </c>
      <c r="B233" s="6" t="s">
        <v>730</v>
      </c>
    </row>
    <row r="234" spans="1:2" x14ac:dyDescent="0.25">
      <c r="A234" s="51">
        <v>830</v>
      </c>
      <c r="B234" s="6" t="s">
        <v>731</v>
      </c>
    </row>
    <row r="235" spans="1:2" x14ac:dyDescent="0.25">
      <c r="A235" s="51">
        <v>831</v>
      </c>
      <c r="B235" s="6" t="s">
        <v>732</v>
      </c>
    </row>
    <row r="236" spans="1:2" x14ac:dyDescent="0.25">
      <c r="A236" s="51">
        <v>832</v>
      </c>
      <c r="B236" s="6" t="s">
        <v>733</v>
      </c>
    </row>
    <row r="237" spans="1:2" x14ac:dyDescent="0.25">
      <c r="A237" s="51">
        <v>833</v>
      </c>
      <c r="B237" s="6" t="s">
        <v>734</v>
      </c>
    </row>
    <row r="238" spans="1:2" x14ac:dyDescent="0.25">
      <c r="A238" s="51">
        <v>834</v>
      </c>
      <c r="B238" s="6" t="s">
        <v>735</v>
      </c>
    </row>
    <row r="239" spans="1:2" x14ac:dyDescent="0.25">
      <c r="A239" s="51">
        <v>835</v>
      </c>
      <c r="B239" s="6" t="s">
        <v>736</v>
      </c>
    </row>
    <row r="240" spans="1:2" x14ac:dyDescent="0.25">
      <c r="A240" s="51">
        <v>836</v>
      </c>
      <c r="B240" s="6" t="s">
        <v>737</v>
      </c>
    </row>
    <row r="241" spans="1:2" x14ac:dyDescent="0.25">
      <c r="A241" s="51">
        <v>837</v>
      </c>
      <c r="B241" s="6" t="s">
        <v>738</v>
      </c>
    </row>
    <row r="242" spans="1:2" x14ac:dyDescent="0.25">
      <c r="A242" s="51">
        <v>838</v>
      </c>
      <c r="B242" s="6" t="s">
        <v>739</v>
      </c>
    </row>
    <row r="243" spans="1:2" x14ac:dyDescent="0.25">
      <c r="A243" s="51">
        <v>839</v>
      </c>
      <c r="B243" s="6" t="s">
        <v>740</v>
      </c>
    </row>
    <row r="244" spans="1:2" x14ac:dyDescent="0.25">
      <c r="A244" s="51">
        <v>858</v>
      </c>
      <c r="B244" s="6" t="s">
        <v>741</v>
      </c>
    </row>
    <row r="245" spans="1:2" x14ac:dyDescent="0.25">
      <c r="A245" s="51">
        <v>891</v>
      </c>
      <c r="B245" s="6" t="s">
        <v>742</v>
      </c>
    </row>
    <row r="246" spans="1:2" x14ac:dyDescent="0.25">
      <c r="A246" s="51">
        <v>892</v>
      </c>
      <c r="B246" s="6" t="s">
        <v>743</v>
      </c>
    </row>
    <row r="247" spans="1:2" x14ac:dyDescent="0.25">
      <c r="A247" s="51">
        <v>893</v>
      </c>
      <c r="B247" s="6" t="s">
        <v>744</v>
      </c>
    </row>
    <row r="248" spans="1:2" x14ac:dyDescent="0.25">
      <c r="A248" s="51">
        <v>894</v>
      </c>
      <c r="B248" s="6" t="s">
        <v>745</v>
      </c>
    </row>
  </sheetData>
  <sheetProtection algorithmName="SHA-512" hashValue="m+dkSvcdw+a58Sl8AtMYdx11TWs/np25J3PI4+fqG4a0JWBPxTEFgxo3ljNCjMdZjo96oLSG78vrv7WQbhXfFA==" saltValue="8q3Md8WA2c01kP57yGxdYw=="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workbookViewId="0">
      <selection activeCell="J17" sqref="J17"/>
    </sheetView>
  </sheetViews>
  <sheetFormatPr baseColWidth="10" defaultRowHeight="15" x14ac:dyDescent="0.25"/>
  <sheetData>
    <row r="1" spans="1:1" s="6" customFormat="1" x14ac:dyDescent="0.25">
      <c r="A1" s="6" t="s">
        <v>1007</v>
      </c>
    </row>
    <row r="2" spans="1:1" s="6" customFormat="1" x14ac:dyDescent="0.25">
      <c r="A2" s="6" t="s">
        <v>1006</v>
      </c>
    </row>
    <row r="3" spans="1:1" s="6" customFormat="1" x14ac:dyDescent="0.25">
      <c r="A3" s="6" t="s">
        <v>995</v>
      </c>
    </row>
    <row r="4" spans="1:1" s="6" customFormat="1" x14ac:dyDescent="0.25">
      <c r="A4" s="6" t="s">
        <v>990</v>
      </c>
    </row>
    <row r="5" spans="1:1" s="6" customFormat="1" x14ac:dyDescent="0.25">
      <c r="A5" s="6" t="s">
        <v>989</v>
      </c>
    </row>
    <row r="6" spans="1:1" s="6" customFormat="1" x14ac:dyDescent="0.25">
      <c r="A6" s="6" t="s">
        <v>969</v>
      </c>
    </row>
    <row r="7" spans="1:1" x14ac:dyDescent="0.25">
      <c r="A7" t="s">
        <v>972</v>
      </c>
    </row>
    <row r="8" spans="1:1" x14ac:dyDescent="0.25">
      <c r="A8" t="s">
        <v>975</v>
      </c>
    </row>
    <row r="9" spans="1:1" x14ac:dyDescent="0.25">
      <c r="A9" t="s">
        <v>976</v>
      </c>
    </row>
    <row r="10" spans="1:1" x14ac:dyDescent="0.25">
      <c r="A10" t="s">
        <v>977</v>
      </c>
    </row>
    <row r="11" spans="1:1" x14ac:dyDescent="0.25">
      <c r="A11" t="s">
        <v>973</v>
      </c>
    </row>
    <row r="12" spans="1:1" s="6" customFormat="1" x14ac:dyDescent="0.25">
      <c r="A12" s="6" t="s">
        <v>981</v>
      </c>
    </row>
    <row r="13" spans="1:1" x14ac:dyDescent="0.25">
      <c r="A13" t="s">
        <v>971</v>
      </c>
    </row>
    <row r="14" spans="1:1" x14ac:dyDescent="0.25">
      <c r="A14" t="s">
        <v>974</v>
      </c>
    </row>
    <row r="15" spans="1:1" x14ac:dyDescent="0.25">
      <c r="A15" t="s">
        <v>978</v>
      </c>
    </row>
    <row r="16" spans="1:1" x14ac:dyDescent="0.25">
      <c r="A16" t="s">
        <v>979</v>
      </c>
    </row>
    <row r="17" spans="1:1" x14ac:dyDescent="0.25">
      <c r="A17" t="s">
        <v>980</v>
      </c>
    </row>
  </sheetData>
  <sortState ref="A1:A8">
    <sortCondition descending="1" ref="A8"/>
  </sortState>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README</vt:lpstr>
      <vt:lpstr>Fachliche Datenfelder</vt:lpstr>
      <vt:lpstr>Erläuterungen zu Beispielen</vt:lpstr>
      <vt:lpstr>Fall mit Zerlegung</vt:lpstr>
      <vt:lpstr>Fall mit mehreren Eigentümern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2021-10-08T08:30:46Z</dcterms:created>
  <dcterms:modified xsi:type="dcterms:W3CDTF">2025-06-25T12:39:14Z</dcterms:modified>
</cp:coreProperties>
</file>